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바탕 화면\회의자료\○ 건정심\24년\1차 서면건정심(1.19~1.23)\목록고시\고시용\"/>
    </mc:Choice>
  </mc:AlternateContent>
  <bookViews>
    <workbookView xWindow="0" yWindow="0" windowWidth="25335" windowHeight="12315" tabRatio="760"/>
  </bookViews>
  <sheets>
    <sheet name="별지1. 본인일부부담품목 및 상한금액" sheetId="2" r:id="rId1"/>
    <sheet name="별지2. 비급여" sheetId="4" r:id="rId2"/>
    <sheet name="별지3. 행위료 포함" sheetId="29" r:id="rId3"/>
    <sheet name="별지4. 100분의 100미만 본인일부부담" sheetId="25" r:id="rId4"/>
    <sheet name="별지5. 급여중지해제" sheetId="35" r:id="rId5"/>
    <sheet name="별지6. 삭제" sheetId="13" r:id="rId6"/>
    <sheet name="별지7. 제조사 등 변경" sheetId="26" r:id="rId7"/>
    <sheet name="별지8. 인체조직 본인일부부담" sheetId="36" r:id="rId8"/>
    <sheet name="별지9. 인체조직 비급여" sheetId="37" r:id="rId9"/>
  </sheets>
  <definedNames>
    <definedName name="_xlnm._FilterDatabase" localSheetId="0" hidden="1">'별지1. 본인일부부담품목 및 상한금액'!$A$2:$J$95</definedName>
    <definedName name="_xlnm._FilterDatabase" localSheetId="1" hidden="1">'별지2. 비급여'!$A$2:$J$30</definedName>
    <definedName name="_xlnm._FilterDatabase" localSheetId="3" hidden="1">'별지4. 100분의 100미만 본인일부부담'!$A$2:$J$16</definedName>
    <definedName name="_xlnm._FilterDatabase" localSheetId="4" hidden="1">'별지5. 급여중지해제'!$A$2:$J$11</definedName>
    <definedName name="_xlnm._FilterDatabase" localSheetId="5" hidden="1">'별지6. 삭제'!$A$2:$J$151</definedName>
    <definedName name="_xlnm._FilterDatabase" localSheetId="6" hidden="1">'별지7. 제조사 등 변경'!$A$2:$J$148</definedName>
    <definedName name="_xlnm._FilterDatabase" localSheetId="7" hidden="1">'별지8. 인체조직 본인일부부담'!$A$2:$J$46</definedName>
    <definedName name="_xlnm._FilterDatabase" localSheetId="8" hidden="1">'별지9. 인체조직 비급여'!$A$2:$J$8</definedName>
    <definedName name="_xlnm.Print_Area" localSheetId="0">'별지1. 본인일부부담품목 및 상한금액'!$A$1:$J$95</definedName>
    <definedName name="_xlnm.Print_Area" localSheetId="6">'별지7. 제조사 등 변경'!$A$1:$J$148</definedName>
    <definedName name="_xlnm.Print_Area" localSheetId="7">'별지8. 인체조직 본인일부부담'!$A$1:$J$46</definedName>
    <definedName name="_xlnm.Print_Area" localSheetId="8">'별지9. 인체조직 비급여'!$A$1:$J$8</definedName>
  </definedNames>
  <calcPr calcId="152511"/>
</workbook>
</file>

<file path=xl/sharedStrings.xml><?xml version="1.0" encoding="utf-8"?>
<sst xmlns="http://schemas.openxmlformats.org/spreadsheetml/2006/main" count="2736" uniqueCount="1193">
  <si>
    <t>코드</t>
  </si>
  <si>
    <t>품명</t>
    <phoneticPr fontId="0" type="Hiragana"/>
  </si>
  <si>
    <t>규격</t>
    <phoneticPr fontId="0" type="Hiragana"/>
  </si>
  <si>
    <t>단위</t>
  </si>
  <si>
    <t>제조회사</t>
    <phoneticPr fontId="0" type="Hiragana"/>
  </si>
  <si>
    <t>재질</t>
  </si>
  <si>
    <t>수입(판매)업소</t>
    <phoneticPr fontId="0" type="Hiragana"/>
  </si>
  <si>
    <t>환율반영
상한금액</t>
    <phoneticPr fontId="0" type="Hiragana"/>
  </si>
  <si>
    <t>규격</t>
  </si>
  <si>
    <t>제조회사</t>
  </si>
  <si>
    <t>1EA</t>
  </si>
  <si>
    <t>전규격</t>
  </si>
  <si>
    <t>품명</t>
  </si>
  <si>
    <t>수입(판매)업소</t>
  </si>
  <si>
    <t>비급여대상 제4호 더목</t>
  </si>
  <si>
    <t>보조기</t>
  </si>
  <si>
    <t>비고</t>
    <phoneticPr fontId="0" type="Hiragana"/>
  </si>
  <si>
    <t>코드</t>
    <phoneticPr fontId="0" type="Hiragana"/>
  </si>
  <si>
    <t>압박고정용 치료재료</t>
  </si>
  <si>
    <t>본인부담률 80%</t>
  </si>
  <si>
    <t>드레싱 고정류(카테터 고정용/드레싱 목적 사용 시 비급여 제외)</t>
  </si>
  <si>
    <t>편측</t>
  </si>
  <si>
    <t>코드</t>
    <phoneticPr fontId="0" type="Hiragana"/>
  </si>
  <si>
    <t>상한금액</t>
    <phoneticPr fontId="0" type="Hiragana"/>
  </si>
  <si>
    <t>심부정맥혈전색전증 및 림프부종 방지용 압박스타킹(하지)</t>
  </si>
  <si>
    <t>피부보호제(구강연조직 처치시 행위료포함)</t>
  </si>
  <si>
    <t>재질</t>
    <phoneticPr fontId="0" type="Hiragana"/>
  </si>
  <si>
    <t>적용일자</t>
    <phoneticPr fontId="0" type="Hiragana"/>
  </si>
  <si>
    <t>적용일자</t>
    <phoneticPr fontId="0" type="Hiragana"/>
  </si>
  <si>
    <t>상한금액</t>
    <phoneticPr fontId="0" type="Hiragana"/>
  </si>
  <si>
    <t>비고</t>
    <phoneticPr fontId="0" type="Hiragana"/>
  </si>
  <si>
    <t>별지3. 행위료포함 품목</t>
    <phoneticPr fontId="0" type="Hiragana"/>
  </si>
  <si>
    <t>압박고정용 (탄력반창고)</t>
  </si>
  <si>
    <t>자착성(탄력)붕대</t>
  </si>
  <si>
    <t>단위</t>
    <phoneticPr fontId="0" type="Hiragana"/>
  </si>
  <si>
    <t>수입(판매)업소</t>
    <phoneticPr fontId="0" type="Hiragana"/>
  </si>
  <si>
    <t>적용일자</t>
    <phoneticPr fontId="0" type="Hiragana"/>
  </si>
  <si>
    <t>비고</t>
    <phoneticPr fontId="0" type="Hiragana"/>
  </si>
  <si>
    <t>본인부담률 50%</t>
  </si>
  <si>
    <t xml:space="preserve">전규격 </t>
  </si>
  <si>
    <t>행위구분</t>
    <phoneticPr fontId="0" type="Hiragana"/>
  </si>
  <si>
    <t>품명</t>
    <phoneticPr fontId="0" type="Hiragana"/>
  </si>
  <si>
    <t>용도</t>
    <phoneticPr fontId="0" type="Hiragana"/>
  </si>
  <si>
    <t>상한금액</t>
    <phoneticPr fontId="0" type="Hiragana"/>
  </si>
  <si>
    <t>비고</t>
    <phoneticPr fontId="0" type="Hiragana"/>
  </si>
  <si>
    <t>별지4. 100분의 100미만 본인일부부담</t>
    <phoneticPr fontId="0" type="Hiragana"/>
  </si>
  <si>
    <t>코드</t>
    <phoneticPr fontId="0" type="Hiragana"/>
  </si>
  <si>
    <t>규격</t>
    <phoneticPr fontId="0" type="Hiragana"/>
  </si>
  <si>
    <t>제조회사</t>
    <phoneticPr fontId="0" type="Hiragana"/>
  </si>
  <si>
    <t>비고</t>
    <phoneticPr fontId="0" type="Hiragana"/>
  </si>
  <si>
    <t>코드</t>
    <phoneticPr fontId="0" type="Hiragana"/>
  </si>
  <si>
    <t>규격</t>
    <phoneticPr fontId="0" type="Hiragana"/>
  </si>
  <si>
    <t>수입(판매)업소</t>
    <phoneticPr fontId="0" type="Hiragana"/>
  </si>
  <si>
    <t>별지1. 본인일부부담품목 및 상한금액</t>
    <phoneticPr fontId="0" type="Hiragana"/>
  </si>
  <si>
    <t>PVC 등</t>
  </si>
  <si>
    <t>TITANIUM</t>
  </si>
  <si>
    <t>ABBOTT MEDICAL</t>
  </si>
  <si>
    <t>합성수지스프린트 (ONE STEP TYPE) - SHORT ARM(VELCRO BAND)</t>
  </si>
  <si>
    <t>SHORT ARM</t>
  </si>
  <si>
    <t>0.15G</t>
  </si>
  <si>
    <t>별지2. 비급여품목</t>
    <phoneticPr fontId="0" type="Hiragana"/>
  </si>
  <si>
    <t>코드</t>
    <phoneticPr fontId="0" type="Hiragana"/>
  </si>
  <si>
    <t>적용일자</t>
    <phoneticPr fontId="0" type="Hiragana"/>
  </si>
  <si>
    <t>TITANIUM ALLOY</t>
  </si>
  <si>
    <t>비고</t>
    <phoneticPr fontId="0" type="Hiragana"/>
  </si>
  <si>
    <t>1SET</t>
  </si>
  <si>
    <t>TITANIUM-6AL-4V</t>
  </si>
  <si>
    <t>CANNULATED SCREW(TITANIUM)</t>
  </si>
  <si>
    <t>MEDTRONIC INC.</t>
  </si>
  <si>
    <t>폴리에테르 블록 아마이드 등</t>
  </si>
  <si>
    <t>1회용 호기말이산화탄소분압측정용 (SIDESTREAM방식)</t>
  </si>
  <si>
    <t>ICM</t>
  </si>
  <si>
    <t>주식회사아이씨엠</t>
  </si>
  <si>
    <t>MINI VOLUME EXTENSION (PVC)</t>
  </si>
  <si>
    <t>(주)한독메디텍</t>
  </si>
  <si>
    <t>(주)소연메디칼</t>
  </si>
  <si>
    <t>OSTOMY용 ACCESSORY</t>
  </si>
  <si>
    <t>처치용 일반재료</t>
  </si>
  <si>
    <t>SILICONE</t>
  </si>
  <si>
    <t>GMK</t>
  </si>
  <si>
    <t>한국존슨앤드존슨메디칼</t>
  </si>
  <si>
    <t>CANNULATED SCREW</t>
  </si>
  <si>
    <t>흉요추용 ROD</t>
  </si>
  <si>
    <t>요추용CAGE (1LEVEL당1개사용)</t>
  </si>
  <si>
    <t>OSTEONIC</t>
  </si>
  <si>
    <t>(주)오스테오닉</t>
  </si>
  <si>
    <t>POLYCARBONATE 등</t>
  </si>
  <si>
    <t>벡톤디킨슨코리아(주)</t>
  </si>
  <si>
    <t>MERIT MEDICAL SYSTEMS, INC.</t>
  </si>
  <si>
    <t>PTCA GUIDING CATHETER</t>
  </si>
  <si>
    <t>심부정맥혈전색전증 및 림프부종 방지용 압박스타킹(상지)</t>
  </si>
  <si>
    <t>SURGIDENT</t>
  </si>
  <si>
    <t>주식회사 써지덴트</t>
  </si>
  <si>
    <t>25㎠이상-40㎠미만</t>
  </si>
  <si>
    <t>100㎠이상-150㎠미만</t>
  </si>
  <si>
    <t>조절성 인공수정체 (ACCOMMODATIVE IOL)</t>
  </si>
  <si>
    <t>다은메디칼</t>
  </si>
  <si>
    <t>JINHUA KANGDELI MEDICAL APPLIANCES CO., LTD</t>
  </si>
  <si>
    <t>흉터관리재료</t>
  </si>
  <si>
    <t>지엠케이 주식회사</t>
  </si>
  <si>
    <t>OSS MEDIC</t>
  </si>
  <si>
    <t>주식회사 오스메딕</t>
  </si>
  <si>
    <t>SHENZHEN REDY-MED TECHNOLOGY CO., LTD.</t>
  </si>
  <si>
    <t>주식회사 대원메디텍</t>
  </si>
  <si>
    <t>올림푸스한국(주)</t>
  </si>
  <si>
    <t>TI-6AL-4V</t>
  </si>
  <si>
    <t>흉요추용 SCREW SET (잠금장치 포함)</t>
  </si>
  <si>
    <t>MEDOS INTERNATIONAL SARL</t>
  </si>
  <si>
    <t>POLYURETHANE 등</t>
  </si>
  <si>
    <t>DISTAL ACCESS GUIDING CATHETER</t>
  </si>
  <si>
    <t>매식재 (이종골) 입자형 0.25g미만</t>
  </si>
  <si>
    <t>매식재 (이종골) 입자형 1g이상-2g미만</t>
  </si>
  <si>
    <t>매식재 (이종골) 입자형 0.25g이상-0.5g미만</t>
  </si>
  <si>
    <t>매식재 (이종골) 입자형 0.5g이상-1g미만</t>
  </si>
  <si>
    <t>매식재 (이종골) 입자형 2g이상</t>
  </si>
  <si>
    <t>동종진피(IMPLANT용-유방재건술용 제외)</t>
  </si>
  <si>
    <t>한스바이오메드</t>
  </si>
  <si>
    <t>ACELLULAR DERMIS</t>
  </si>
  <si>
    <t>CURVED CUTTING CARTRIDGE</t>
  </si>
  <si>
    <t>B1020102</t>
    <phoneticPr fontId="52" type="noConversion"/>
  </si>
  <si>
    <t>ECHELON CONTOUR RELOAD</t>
  </si>
  <si>
    <t>40mm</t>
  </si>
  <si>
    <t>ETHICON ENDO-SURGERY, LLC</t>
  </si>
  <si>
    <t>타이타늄 합금 외</t>
  </si>
  <si>
    <t>CURVED CUTTING STAPLER BODY</t>
  </si>
  <si>
    <t>B1701102</t>
  </si>
  <si>
    <t>ECHELON CONTOUR CURVED CUTTER</t>
  </si>
  <si>
    <t>C6411131</t>
  </si>
  <si>
    <t>BY ONE CO. GWANGJU BRANCH OFFICE</t>
  </si>
  <si>
    <t>TITANIUM ALLOY(TI-6AL-4V-ELI)</t>
  </si>
  <si>
    <t>바이원광주지점</t>
  </si>
  <si>
    <t>골시멘트 진공혼합기(BOWL TYPE)</t>
  </si>
  <si>
    <t>E5102018</t>
  </si>
  <si>
    <t xml:space="preserve">T-MIXER </t>
  </si>
  <si>
    <t>BOWL TYPE</t>
  </si>
  <si>
    <t>TOPBIOMEDICAL</t>
  </si>
  <si>
    <t>POLYPROPYLENE</t>
  </si>
  <si>
    <t>(주)탑바이오메디칼</t>
  </si>
  <si>
    <t>F0016210</t>
  </si>
  <si>
    <t>COLONNADE POSTERIOR SCREW FIXATION SYSTEM-ROD</t>
  </si>
  <si>
    <t>CGBIO</t>
  </si>
  <si>
    <t>TI-6AL-4V ELI ALLOY, CCM ALLOY</t>
  </si>
  <si>
    <t>(주)시지바이오</t>
  </si>
  <si>
    <t>F0018210</t>
  </si>
  <si>
    <t>COLONNADE POSTERIOR SCREW FIXATION SYSTEM_SCREW SET</t>
  </si>
  <si>
    <t>TI-6AL-4V ELI ALLOY</t>
  </si>
  <si>
    <t>F0100200</t>
  </si>
  <si>
    <t>ARTIC-L 3D TI SPINAL SYSTEM</t>
  </si>
  <si>
    <t>MEDTRONIC SOFAMOR DANEK USA, INC.</t>
  </si>
  <si>
    <t>메드트로닉코리아</t>
    <phoneticPr fontId="52" type="noConversion"/>
  </si>
  <si>
    <t>경피적 대동맥판 삽입용</t>
  </si>
  <si>
    <t>G2201121</t>
  </si>
  <si>
    <t>NAVITOR TRANSCATHETER HEART VALVE</t>
  </si>
  <si>
    <t>1KIT</t>
  </si>
  <si>
    <t>BOVINE PERICARDIUM + NITINOL</t>
  </si>
  <si>
    <t>애보트메디칼코리아 유한회사</t>
  </si>
  <si>
    <t>녹내장방수유출관삽입술용</t>
  </si>
  <si>
    <t>I0603010</t>
  </si>
  <si>
    <t>ASTREAM</t>
  </si>
  <si>
    <t>MICROTINC</t>
  </si>
  <si>
    <t>SILICONE ELASTOMER</t>
  </si>
  <si>
    <t>(주)마이크로트</t>
    <phoneticPr fontId="52" type="noConversion"/>
  </si>
  <si>
    <t>SCLEROSING NEEDLE</t>
  </si>
  <si>
    <t>J2301060</t>
  </si>
  <si>
    <t>DISPOSABLE ENDOSCOPE INJECTION NEEDLE</t>
  </si>
  <si>
    <t xml:space="preserve">YANGZHOU FARTLEY MEDICAL INSTRUMENT TECHNOLOGY CO., LTD. </t>
  </si>
  <si>
    <t>STAINLESS STILL 등</t>
  </si>
  <si>
    <t>주식회사유니웍</t>
    <phoneticPr fontId="52" type="noConversion"/>
  </si>
  <si>
    <t>J2301762</t>
  </si>
  <si>
    <t>MDV INJECTION NEEDLE</t>
  </si>
  <si>
    <t>MEDIVICE</t>
  </si>
  <si>
    <t>STAINLESS STEEL 등</t>
  </si>
  <si>
    <t>주식회사 메디바이스</t>
    <phoneticPr fontId="52" type="noConversion"/>
  </si>
  <si>
    <t>LONG Ⅰ INTRODUCER SHEATH(9FR이하, 17-40CM미만)</t>
  </si>
  <si>
    <t>J5002003</t>
  </si>
  <si>
    <t>3AM-MP-SHEATH</t>
  </si>
  <si>
    <t>9FR이하/17-40CM미만</t>
  </si>
  <si>
    <t>THREEAM</t>
  </si>
  <si>
    <t>PTFE등</t>
  </si>
  <si>
    <t>(주)쓰리에이엠</t>
    <phoneticPr fontId="52" type="noConversion"/>
  </si>
  <si>
    <t>J6091027</t>
  </si>
  <si>
    <t>PILOTE LONG SHEATH</t>
  </si>
  <si>
    <t>WALLABY MEDICAL, INC.</t>
  </si>
  <si>
    <t>POLYETHER BLOCK AMIDE 등</t>
  </si>
  <si>
    <t>(주)솔빛메디칼</t>
    <phoneticPr fontId="52" type="noConversion"/>
  </si>
  <si>
    <t>BILIARY METAL STENT</t>
  </si>
  <si>
    <t>J8212124</t>
  </si>
  <si>
    <t>ARISTENT BILIARY CC</t>
  </si>
  <si>
    <t>니켈-타이타늄 합금 등</t>
  </si>
  <si>
    <t>J8212224</t>
  </si>
  <si>
    <t>ARISTENT BILIARY NC</t>
  </si>
  <si>
    <t>NITINOL 등</t>
  </si>
  <si>
    <t>심전도검사용 재료</t>
  </si>
  <si>
    <t>K0001170</t>
  </si>
  <si>
    <t>GE ELECTRODES</t>
  </si>
  <si>
    <t>LEONHARD LANG GMBH</t>
  </si>
  <si>
    <t>PP</t>
  </si>
  <si>
    <t>지이헬스케어 코리아</t>
  </si>
  <si>
    <t>신생아전용 심전도전극 (LEAD WIRE 일체형)</t>
  </si>
  <si>
    <t>K0401170</t>
  </si>
  <si>
    <t>신생아용 심전도 전극</t>
  </si>
  <si>
    <t>지이헬스케어 코리아</t>
    <phoneticPr fontId="52" type="noConversion"/>
  </si>
  <si>
    <t>URINE BAG</t>
  </si>
  <si>
    <t>K3100009</t>
  </si>
  <si>
    <t>WEGO URINE METER</t>
  </si>
  <si>
    <t>WEIGAO MEDICAL INTERNATIONAL CO., LTD.</t>
  </si>
  <si>
    <t>폴리비닐클로라이드</t>
  </si>
  <si>
    <t xml:space="preserve">주식회사 웨이가오메디칼코리아 </t>
    <phoneticPr fontId="52" type="noConversion"/>
  </si>
  <si>
    <t>URINE HOURLY BAG</t>
  </si>
  <si>
    <t>K3101009</t>
  </si>
  <si>
    <t xml:space="preserve">주식회사 웨이가오메디칼코리아 </t>
  </si>
  <si>
    <t>ENDOTRACHEAL TUBE PREFORMED NASAL CUFF TYPE</t>
  </si>
  <si>
    <t>K4061050</t>
  </si>
  <si>
    <t>MR SOLUTION INC.</t>
  </si>
  <si>
    <t>PVC</t>
  </si>
  <si>
    <t>주식회사 엠알솔루션</t>
  </si>
  <si>
    <t>ENDOTRACHEAL TUBE PREFORMED NASAL UNCUFF TYPE</t>
  </si>
  <si>
    <t>K4063050</t>
  </si>
  <si>
    <t>일측폐환기용 튜브</t>
  </si>
  <si>
    <t>K4390101</t>
  </si>
  <si>
    <t>DOUBLE LUMEN ENDOBRONCHIAL TUBE</t>
  </si>
  <si>
    <t>HANGZHOU TAPPA MEDICAL TECHNOLOGY CO., LTD.</t>
  </si>
  <si>
    <t>K4390201</t>
  </si>
  <si>
    <t>ENDOBRONCHIAL BLOCKER</t>
  </si>
  <si>
    <t>K4391001</t>
  </si>
  <si>
    <t>SILICONE, PVC</t>
  </si>
  <si>
    <t>K4505270</t>
  </si>
  <si>
    <t>산소투여용튜브·카테터</t>
  </si>
  <si>
    <t>BLUEPOINT MEDICAL GMBH &amp; CO.KG</t>
  </si>
  <si>
    <t>K4505370</t>
  </si>
  <si>
    <t>일회용 산소투여용튜브·카테터</t>
  </si>
  <si>
    <t>RESPIRONICS NOVAMETRIX, LLC</t>
  </si>
  <si>
    <t>신축성망붕대 (0~4호)</t>
  </si>
  <si>
    <t>K7001123</t>
  </si>
  <si>
    <t>POVIS SURGIGUARD</t>
  </si>
  <si>
    <t>#0~4</t>
  </si>
  <si>
    <t>1장</t>
  </si>
  <si>
    <t>ANJI HUIFENG SURGICAL DRESSINGS CO.,LTD</t>
  </si>
  <si>
    <t>POLYESTER, POLYESTER COVER SPANDEX</t>
  </si>
  <si>
    <t>수성위생재료공업사</t>
  </si>
  <si>
    <t>신축성망붕대 (5~5.5호)</t>
  </si>
  <si>
    <t>K7001223</t>
  </si>
  <si>
    <t>#5~5.5</t>
  </si>
  <si>
    <t>신축성망붕대 (6~8호)</t>
  </si>
  <si>
    <t>K7001323</t>
  </si>
  <si>
    <t>#6~8</t>
  </si>
  <si>
    <t>K7301097</t>
  </si>
  <si>
    <t>AUBE DE MEDI</t>
  </si>
  <si>
    <t>NYLON, POLYURETHANE</t>
  </si>
  <si>
    <t>합성캐스트 2"</t>
  </si>
  <si>
    <t>K8502408</t>
  </si>
  <si>
    <t>AGMA CAST POLY</t>
  </si>
  <si>
    <t>2"</t>
  </si>
  <si>
    <t>HUREV</t>
  </si>
  <si>
    <t>폴리에스테르섬유+폴리우레탄수지</t>
  </si>
  <si>
    <t>(주)휴레브</t>
  </si>
  <si>
    <t>합성캐스트 3"</t>
  </si>
  <si>
    <t>K8503408</t>
  </si>
  <si>
    <t>3"</t>
  </si>
  <si>
    <t>합성캐스트 4"</t>
  </si>
  <si>
    <t>K8504408</t>
  </si>
  <si>
    <t>4"</t>
  </si>
  <si>
    <t>합성캐스트 5"</t>
  </si>
  <si>
    <t>K8505408</t>
  </si>
  <si>
    <t>5"</t>
  </si>
  <si>
    <t>합성캐스트 6"</t>
  </si>
  <si>
    <t>K8506408</t>
  </si>
  <si>
    <t>6"</t>
  </si>
  <si>
    <t>K8103258</t>
  </si>
  <si>
    <t>SMART WRIST SPLINT</t>
  </si>
  <si>
    <t>HARINTECH</t>
  </si>
  <si>
    <t>네오플랜,POLYESTER, POLYURETHANE, PVC레더 등</t>
  </si>
  <si>
    <t>하린테크</t>
  </si>
  <si>
    <t>K8103956</t>
  </si>
  <si>
    <t>M SPLINT ALPHA</t>
  </si>
  <si>
    <t>JONEMEDICS</t>
  </si>
  <si>
    <t>네오프렌, NYLON, 폴리프로필렌</t>
  </si>
  <si>
    <t>(주)제이원메딕스</t>
  </si>
  <si>
    <t>원피스형 UROSTOMY BAG(일반/이중잠금형) &amp; FLANGE(일반형/HYDROCOLLOID)</t>
  </si>
  <si>
    <t>L3104303</t>
  </si>
  <si>
    <t>SENSURA MIO UROSTOMY BAG, 1-PIECE</t>
  </si>
  <si>
    <t>COLOPLAST A/S</t>
  </si>
  <si>
    <t>EVA &amp; CMC, 젤라틴 하이드로콜로이드</t>
  </si>
  <si>
    <t>콜로플라스트 코리아</t>
  </si>
  <si>
    <t>원피스형 UROSTOMY BAG(이중잠금형) &amp; FLANGE(함몰형/HYDROCOLLOID)</t>
  </si>
  <si>
    <t>L3109203</t>
  </si>
  <si>
    <t>SENSURA MIO CONVEX UROSTOMY BAG, 1-PIECE</t>
  </si>
  <si>
    <t>치과임플란트 지대주-분리(ANGLED형)</t>
  </si>
  <si>
    <t>L7553247</t>
  </si>
  <si>
    <t>ANGLED ABUTMENT</t>
  </si>
  <si>
    <t>TONETECH</t>
  </si>
  <si>
    <t>이엘아이급 타이타늄-6알루미늄-4바나듐 합금</t>
  </si>
  <si>
    <t>티원테크</t>
  </si>
  <si>
    <t>마취중 말초산소포화도감시(산소포화도 측정)</t>
  </si>
  <si>
    <t>L9001708</t>
  </si>
  <si>
    <t>REDY-MED DISPOSABLE SPO2 SENSOR</t>
  </si>
  <si>
    <t>M1015837</t>
  </si>
  <si>
    <t>Q-SYTE EXTENSION SET</t>
  </si>
  <si>
    <t>BECTON DICKINSON INFUSION THERAPY SYSTEMS INC.</t>
  </si>
  <si>
    <t>흡수성체내용지혈용품 MECHANICAL AGENT (SHEET TYPE, 50㎠이하)</t>
  </si>
  <si>
    <t>M2071015</t>
  </si>
  <si>
    <t>SURGICELABSORBABLE HEMOSTAT (FIBRILLAR, SNOW, ORIGINAL)</t>
  </si>
  <si>
    <t>50㎠이하</t>
  </si>
  <si>
    <t>ETHICON, LLC</t>
  </si>
  <si>
    <t>산화재생셀룰로우스</t>
  </si>
  <si>
    <t>흡수성체내용지혈용품 MECHANICAL AGENT (SHEET TYPE, 50㎠초과)</t>
  </si>
  <si>
    <t>M2072015</t>
  </si>
  <si>
    <t>50㎠초과</t>
  </si>
  <si>
    <t>산화재생셀룰로오스</t>
  </si>
  <si>
    <t>1회용 전기수술기용 MONOPOLAR 교체형 전극(BLADE, SPATULA, NEEDLE TYPE)</t>
  </si>
  <si>
    <t>M2131121</t>
  </si>
  <si>
    <t>일회용손조절식전기수술기용전극(BLADE, NEEDLE TYPE)</t>
  </si>
  <si>
    <t>KLS MARTIN SE &amp; CO. KG</t>
  </si>
  <si>
    <t>위메디케어(주)</t>
  </si>
  <si>
    <t>1회용 전기수술기용 MONOPOLAR 교체형 전극(BALL, LOOP TYPE)</t>
  </si>
  <si>
    <t>M2132121</t>
  </si>
  <si>
    <t>일회용손조절식전기수술기용전극(BALL TYPE)</t>
  </si>
  <si>
    <t>ENDOTRACHEAL TUBE 고정용(LOCK TYPE)</t>
  </si>
  <si>
    <t>M6600053</t>
  </si>
  <si>
    <t>ENDOTRACHEAL TUBE HOLDER</t>
  </si>
  <si>
    <t>NINGBO MFLAB MEDICAL INSTRUMENTS CO., LTD</t>
  </si>
  <si>
    <t>PP, 폴리프로필렌 등</t>
  </si>
  <si>
    <t>우양메디칼</t>
  </si>
  <si>
    <t>M6600055</t>
  </si>
  <si>
    <t>ET TUBE HOLDER</t>
  </si>
  <si>
    <t>MRTECH</t>
  </si>
  <si>
    <t>미래테크</t>
  </si>
  <si>
    <t>M6600155</t>
  </si>
  <si>
    <t>ET TUBE HOLDER-F</t>
  </si>
  <si>
    <t>TRACHEOSTOMY TUBE 고정용</t>
  </si>
  <si>
    <t>M6630141</t>
  </si>
  <si>
    <t>트라넥</t>
  </si>
  <si>
    <t>부직포, 벨크로 등</t>
  </si>
  <si>
    <t>(주)코리아메디칼</t>
  </si>
  <si>
    <t>기타근관충전재(MTA)</t>
  </si>
  <si>
    <t>BL7600MD</t>
  </si>
  <si>
    <t>ONE-FIL PUTTY</t>
  </si>
  <si>
    <t>MEDICLUSCOLTD</t>
  </si>
  <si>
    <t>ZIRCONIUM DIOXIDE 등</t>
  </si>
  <si>
    <t>(주)메디클러스</t>
    <phoneticPr fontId="26" type="noConversion"/>
  </si>
  <si>
    <t>-</t>
    <phoneticPr fontId="26" type="noConversion"/>
  </si>
  <si>
    <t>상처고정 및 보호용(카테터 고정용 제외)</t>
  </si>
  <si>
    <t>BM2000FV</t>
  </si>
  <si>
    <t>FLY GUARD</t>
  </si>
  <si>
    <t>HUBEI JUNYAN MEDICAL SCIENCE&amp;TECHNOLOGY CO.,LTD</t>
  </si>
  <si>
    <t>SILICON 등</t>
  </si>
  <si>
    <t>주식회사플라이언</t>
  </si>
  <si>
    <t>BM2000TP</t>
  </si>
  <si>
    <t>SILICONE ADHESIVE TAPE</t>
  </si>
  <si>
    <t>CONLETT PTY LTD</t>
  </si>
  <si>
    <t>폴리우레탄필름, 실리콘겔 점착제</t>
  </si>
  <si>
    <t>더플러스</t>
  </si>
  <si>
    <t>BK7000AA</t>
  </si>
  <si>
    <t xml:space="preserve">P-MULTI </t>
  </si>
  <si>
    <t>XIANTAO SANDA INDUSTRIAL CO.,LTD</t>
  </si>
  <si>
    <t>면100%</t>
  </si>
  <si>
    <t>주식회사 건강누리인터네셔날</t>
    <phoneticPr fontId="26" type="noConversion"/>
  </si>
  <si>
    <t>BK7001NM</t>
  </si>
  <si>
    <t>NM-BAND-S</t>
  </si>
  <si>
    <t>SHENZHEN CITY TEVEIK TECHNOLOGY CO.,LTD</t>
  </si>
  <si>
    <t>ARTIFICIAL SILK</t>
  </si>
  <si>
    <t>주식회사 엔엠시스템</t>
  </si>
  <si>
    <t>내시경 초음파를 이용한 세침흡인술용</t>
  </si>
  <si>
    <t>BM0006LV</t>
  </si>
  <si>
    <t>PERIVIEW FLEX</t>
    <phoneticPr fontId="26" type="noConversion"/>
  </si>
  <si>
    <t>GYRUS ACMI, INC.</t>
  </si>
  <si>
    <t>304 스테인리스 스틸 등</t>
  </si>
  <si>
    <t>BK7100ED</t>
  </si>
  <si>
    <t>MEGA BAND</t>
  </si>
  <si>
    <t>ENDAC.CO.LTD</t>
  </si>
  <si>
    <t>폴리프로필렌,폴리우레탄,NATURAL RUBBER LATEX</t>
  </si>
  <si>
    <t>(주)엔닥</t>
    <phoneticPr fontId="26" type="noConversion"/>
  </si>
  <si>
    <t>BK7100MT</t>
  </si>
  <si>
    <t>미리쿨밴드</t>
  </si>
  <si>
    <t>ANJI HONGDE MEDICAL PRODUCTS CO.,LTD</t>
  </si>
  <si>
    <t>부직포</t>
  </si>
  <si>
    <t>아이엠티</t>
    <phoneticPr fontId="26" type="noConversion"/>
  </si>
  <si>
    <t>BK7104IP</t>
  </si>
  <si>
    <t>BCOVER</t>
  </si>
  <si>
    <t>POLYPROPYLENE, POLYURETHANE</t>
  </si>
  <si>
    <t>주식회사 굿모닝헬스케어</t>
    <phoneticPr fontId="26" type="noConversion"/>
  </si>
  <si>
    <t>BL3000KE</t>
  </si>
  <si>
    <t>오티씨(OTC-10A)</t>
  </si>
  <si>
    <t>CAREMATE</t>
  </si>
  <si>
    <t>폴리에틸렌</t>
  </si>
  <si>
    <t>주식회사케어메이트</t>
    <phoneticPr fontId="26" type="noConversion"/>
  </si>
  <si>
    <t>BL3000KM</t>
  </si>
  <si>
    <t>이너케이, INNER-K</t>
  </si>
  <si>
    <t>MEDIWAY KOREA</t>
  </si>
  <si>
    <t>정제수, 소듐 히알루로네이트 등</t>
  </si>
  <si>
    <t>케이메디칼</t>
    <phoneticPr fontId="26" type="noConversion"/>
  </si>
  <si>
    <t>BL3001ML</t>
  </si>
  <si>
    <t>REMEDY CLINICAL SILICONE CREAM</t>
  </si>
  <si>
    <t>MEDLINE INDUSTRIES, LP</t>
  </si>
  <si>
    <t>WATER, CYCLOPENTASILOXANE 등</t>
  </si>
  <si>
    <t>메드라인코리아 유한책임회사</t>
    <phoneticPr fontId="26" type="noConversion"/>
  </si>
  <si>
    <t>BM5004MP</t>
  </si>
  <si>
    <t>베리큐어 스카 겔 엠디</t>
  </si>
  <si>
    <t>MEDIPEAU</t>
  </si>
  <si>
    <t>다이메티콘/비닐다이메이콘크로스폴리머 등</t>
  </si>
  <si>
    <t>(주)메디포</t>
  </si>
  <si>
    <t>BM2000RE</t>
  </si>
  <si>
    <t>REOGEN, REOGEN H, ANTIBAC, ANTIVAC, ZEFLARU, ZEFLAUNO, QGEN, DEOSIN, DEOSIN 3</t>
  </si>
  <si>
    <t>RETONHN CO,. LTD</t>
  </si>
  <si>
    <t>증류수, 글리세린, 키토산, 하이드록시에틸셀룰로오스, 폴리쿼터늄, 병풀추출물, 피이지-60 하이드로제네이티트 캐스터오일, 세라마이드엔피 혼합물</t>
  </si>
  <si>
    <t>리튼에이치앤</t>
  </si>
  <si>
    <t>BM5016RQ</t>
  </si>
  <si>
    <t>NDA SHEET, WUNDSSAK-S, MADECENT, 스킨가드-S, CENTELLY, MADE-CA, HYDRORESTOR SHEET, 닥터 베리어-S, DERMAL GUARD SHEET</t>
  </si>
  <si>
    <t>DAEUNEMEDICAL</t>
  </si>
  <si>
    <t>GLYCEROL 등</t>
  </si>
  <si>
    <t>BC1003DH</t>
  </si>
  <si>
    <t>SMART BRACE FINGER</t>
  </si>
  <si>
    <t>네오플렌, PVC 레더, 폴리에스터 부직포 등</t>
  </si>
  <si>
    <t>BC1200MG</t>
  </si>
  <si>
    <t>MGFB-M (MG FIX BOARD-M)</t>
  </si>
  <si>
    <t>MGBIOTECH</t>
  </si>
  <si>
    <t>알루미늄, 나일론 등</t>
  </si>
  <si>
    <t>주식회사 엠지바이오텍</t>
  </si>
  <si>
    <t>BC1221JP</t>
  </si>
  <si>
    <t>PENKO OP RAP EX</t>
  </si>
  <si>
    <t>PENTASKOREA</t>
  </si>
  <si>
    <t>NEOPRENE, POLYETHYLENE, NYLON등</t>
  </si>
  <si>
    <t>주식회사 펜타스코리아</t>
  </si>
  <si>
    <t>수술용일반재료</t>
  </si>
  <si>
    <t>제9장</t>
    <phoneticPr fontId="52" type="noConversion"/>
  </si>
  <si>
    <t>의료용가이드</t>
    <phoneticPr fontId="26" type="noConversion"/>
  </si>
  <si>
    <t>DAOL MEDICAL</t>
  </si>
  <si>
    <t>산정불가</t>
    <phoneticPr fontId="52" type="noConversion"/>
  </si>
  <si>
    <t>-</t>
    <phoneticPr fontId="52" type="noConversion"/>
  </si>
  <si>
    <t>제9장</t>
    <phoneticPr fontId="52" type="noConversion"/>
  </si>
  <si>
    <t>DUAL SUS-150 외 10건</t>
  </si>
  <si>
    <t>DOOWONMEDITECH</t>
  </si>
  <si>
    <t>(주)두원메디텍</t>
  </si>
  <si>
    <t>의약품직접주입기구</t>
    <phoneticPr fontId="26" type="noConversion"/>
  </si>
  <si>
    <t>산정불가</t>
    <phoneticPr fontId="52" type="noConversion"/>
  </si>
  <si>
    <t>-</t>
    <phoneticPr fontId="52" type="noConversion"/>
  </si>
  <si>
    <t>산정불가</t>
    <phoneticPr fontId="52" type="noConversion"/>
  </si>
  <si>
    <t>MEDIC CARE BAND</t>
  </si>
  <si>
    <t>압박용밴드</t>
    <phoneticPr fontId="26" type="noConversion"/>
  </si>
  <si>
    <t>1회용 전파절삭기(복강경 등 내시경하 수술용-일체형)</t>
  </si>
  <si>
    <t>M2044019</t>
  </si>
  <si>
    <t>일회용 발조절식 전기 수술기용 전극</t>
  </si>
  <si>
    <t>HANGZHOU MINDRAY MEDICAL TECHNOLOGY CO.LTD</t>
  </si>
  <si>
    <t>STAINLESS STEEL등</t>
  </si>
  <si>
    <t>동서메디케어(주)</t>
  </si>
  <si>
    <t>수술(개흉ㆍ개복술/흉강경ㆍ복강경)부위로의 지속적 국소마취제 투여법용 (SINGLE TYPE)</t>
  </si>
  <si>
    <t>J4750108</t>
  </si>
  <si>
    <t>SINGLECON,MULTICON,HANARO</t>
  </si>
  <si>
    <t>CEBIKA</t>
  </si>
  <si>
    <t>(주)세비카</t>
  </si>
  <si>
    <t>수술(개흉ㆍ개복술/흉강경ㆍ복강경)부위로의 지속적 국소마취제 투여법용 (DUAL TYPE)</t>
  </si>
  <si>
    <t>J4760108</t>
  </si>
  <si>
    <t>합성거즈 드레싱류(SHEET TYPE/100㎠이상)</t>
  </si>
  <si>
    <t>M3105068</t>
  </si>
  <si>
    <t>지엠케이 피부보호대</t>
  </si>
  <si>
    <t>100㎠ 이상</t>
  </si>
  <si>
    <t>부직포, 폴리우레탄폼, 동박, 폴리에틸렌스펀지</t>
  </si>
  <si>
    <t>신생아 체온 유지용 폴리에틸렌 백</t>
  </si>
  <si>
    <t>M2139001</t>
  </si>
  <si>
    <t>NEOHELP</t>
  </si>
  <si>
    <t>전규격</t>
    <phoneticPr fontId="52" type="noConversion"/>
  </si>
  <si>
    <t>VYGON</t>
  </si>
  <si>
    <t>POLYETHYLENE</t>
  </si>
  <si>
    <t>피엔에프케어즈</t>
  </si>
  <si>
    <t>동종진피(유방재건술용)</t>
  </si>
  <si>
    <t>TSA02055</t>
    <phoneticPr fontId="52" type="noConversion"/>
  </si>
  <si>
    <t>PZB SKIN SERIES B</t>
    <phoneticPr fontId="52" type="noConversion"/>
  </si>
  <si>
    <t>CM2</t>
  </si>
  <si>
    <t>주식회사퍼즐비</t>
  </si>
  <si>
    <t>주식회사 퍼즐비</t>
  </si>
  <si>
    <t>중분류 신설</t>
    <phoneticPr fontId="52" type="noConversion"/>
  </si>
  <si>
    <t>코드</t>
    <phoneticPr fontId="53" type="noConversion"/>
  </si>
  <si>
    <t>품명</t>
    <phoneticPr fontId="53" type="noConversion"/>
  </si>
  <si>
    <t>규격</t>
    <phoneticPr fontId="53" type="noConversion"/>
  </si>
  <si>
    <t>단위</t>
    <phoneticPr fontId="53" type="noConversion"/>
  </si>
  <si>
    <t>제조회사</t>
    <phoneticPr fontId="53" type="noConversion"/>
  </si>
  <si>
    <t>재질</t>
    <phoneticPr fontId="53" type="noConversion"/>
  </si>
  <si>
    <t>수입(판매)업소</t>
    <phoneticPr fontId="53" type="noConversion"/>
  </si>
  <si>
    <t>상한금액</t>
    <phoneticPr fontId="52" type="noConversion"/>
  </si>
  <si>
    <t>적용일자</t>
    <phoneticPr fontId="53" type="noConversion"/>
  </si>
  <si>
    <t>비고</t>
    <phoneticPr fontId="54" type="noConversion"/>
  </si>
  <si>
    <t>대장용 금속스텐트</t>
  </si>
  <si>
    <t>HILZO COLONIC COVERED (PARTIAL) STENT</t>
  </si>
  <si>
    <t>BCM CO., LTD.</t>
  </si>
  <si>
    <t>니켈-타이타늄 합금, 폴리테트라폴루오로에틸렌, 실리콘 등</t>
  </si>
  <si>
    <t>비씨엠</t>
  </si>
  <si>
    <t>2024-02-01</t>
    <phoneticPr fontId="52" type="noConversion"/>
  </si>
  <si>
    <t>2020-01-01 급여중지 → 2024-02-01 급여중지 해지</t>
    <phoneticPr fontId="52" type="noConversion"/>
  </si>
  <si>
    <t>상부소화관용 금속스텐트</t>
  </si>
  <si>
    <t>HILZO PYLORIC/DUODENAL COVERED(PARTIAL) STENT</t>
  </si>
  <si>
    <t>2024-02-01</t>
    <phoneticPr fontId="52" type="noConversion"/>
  </si>
  <si>
    <t>2020-01-01 급여중지 → 2024-02-01 급여중지 해지</t>
    <phoneticPr fontId="52" type="noConversion"/>
  </si>
  <si>
    <t>HILZO ESOPHAGEAL COVERED STENT (PTFE/PARTIAL)</t>
  </si>
  <si>
    <t>니켈-타이타늄 합금</t>
  </si>
  <si>
    <t>2021-01-01 급여중지 → 2024-02-01 급여중지 해지</t>
    <phoneticPr fontId="52" type="noConversion"/>
  </si>
  <si>
    <t>HILZO ESOPHAGEAL COVERED STENT (PTFE)</t>
  </si>
  <si>
    <t xml:space="preserve">HILZO BILIARY COVERED STENT WITHOUT REMOVAL STRING </t>
  </si>
  <si>
    <t>HILZO BILIARY COVERED(PARTIAL) STENT</t>
  </si>
  <si>
    <t>PEEL AWAY SHEATH</t>
  </si>
  <si>
    <t>CLASSIC SHEATH SPLITTABLE HEMOSTATIC INTRODUCER SYSTEM</t>
  </si>
  <si>
    <t>MERIT MEDICAL SYSTEM,INC.</t>
  </si>
  <si>
    <t>POLYETHER BLOCK AMIDE-PEBAX</t>
  </si>
  <si>
    <t>메리트메디칼코리아㈜</t>
  </si>
  <si>
    <t>수입 허가 취하</t>
    <phoneticPr fontId="52" type="noConversion"/>
  </si>
  <si>
    <t>좌심실 전극삽입유도용 외부카테터(OUTER CATHETER)</t>
  </si>
  <si>
    <t>SAFESHEATH CSG INTRODUCER SYSTEM</t>
  </si>
  <si>
    <t>POLYETHER BLOCK AMIDE등</t>
  </si>
  <si>
    <t>메리트메디칼코리아(주)</t>
  </si>
  <si>
    <t>CONCIERGE GUIDING CATHETER</t>
  </si>
  <si>
    <t>PEBAX/PTFE</t>
  </si>
  <si>
    <t>메리트메디칼코리아</t>
  </si>
  <si>
    <t>수입 인증 취하</t>
    <phoneticPr fontId="52" type="noConversion"/>
  </si>
  <si>
    <t>PTCA STENT GRAFT(PREMOUNTED TYPE)</t>
  </si>
  <si>
    <t>PK PAPYRUS</t>
  </si>
  <si>
    <t>BIOTRONIK AG</t>
  </si>
  <si>
    <t>STENT:COBALT CHROMIUM ALLOY, GRAFT:POLYURETHANE</t>
  </si>
  <si>
    <t>바이오트로닉코리아(주)</t>
  </si>
  <si>
    <t>피부봉합용 봉합기(비흡수성)</t>
  </si>
  <si>
    <t>3M PRECISE VISTA DISPOSABLE SKIN STAPLER</t>
  </si>
  <si>
    <t>3M COMPANY</t>
  </si>
  <si>
    <t>한국쓰리엠</t>
  </si>
  <si>
    <t>카테터 고정용 - LOCK TYPE</t>
  </si>
  <si>
    <t>REVOLUTION CATHETER SECUREMENT DEVICE</t>
  </si>
  <si>
    <t>폴리카보네이트, 폴리프로필렌 등</t>
  </si>
  <si>
    <t>수입 신고 취하</t>
    <phoneticPr fontId="52" type="noConversion"/>
  </si>
  <si>
    <t>TRICORTICAL BONE BLOCK(ILIAC CREST WEDGE 포함)</t>
  </si>
  <si>
    <t>TRICORTICAL BLOCK</t>
  </si>
  <si>
    <t>1.2CM 이하</t>
  </si>
  <si>
    <t>(재)한국공공조직은행 건양대조직은행</t>
  </si>
  <si>
    <t>TRICORTICAL BONE BLOCK</t>
  </si>
  <si>
    <t>조직은행 폐업에 따른 삭제</t>
    <phoneticPr fontId="52" type="noConversion"/>
  </si>
  <si>
    <t>1.2CM 초과 2.5CM 이하</t>
  </si>
  <si>
    <t>2.5CM 초과 5.0CM 이하</t>
  </si>
  <si>
    <t>5.0CM초과</t>
  </si>
  <si>
    <t>FEMUR WHOLE</t>
  </si>
  <si>
    <t>DISTAL-CARTILAGE</t>
  </si>
  <si>
    <t>FEMUR</t>
  </si>
  <si>
    <t>FEMUR SHAFT</t>
  </si>
  <si>
    <t>3CM 이하</t>
  </si>
  <si>
    <t>3CM 초과 10CM 이하</t>
  </si>
  <si>
    <t>10CM 초과</t>
  </si>
  <si>
    <t>DCI DONOR SERVICES</t>
  </si>
  <si>
    <t>비메드(주)</t>
  </si>
  <si>
    <t>FEMUR SHAFT, HEMI</t>
  </si>
  <si>
    <t>10CM 초과, HEMI</t>
  </si>
  <si>
    <t>TIBIA SHAFT</t>
  </si>
  <si>
    <t>TIBIA</t>
  </si>
  <si>
    <t>TIBIA SHAFT, HEMI</t>
  </si>
  <si>
    <t>HUMERUS SHAFT</t>
  </si>
  <si>
    <t>HUMERUS</t>
  </si>
  <si>
    <t>FIBULA (SHAFT/ PROXIMAL / DISTAL)</t>
  </si>
  <si>
    <t>FIBULAR SEGMENT</t>
  </si>
  <si>
    <t xml:space="preserve">FIBULAR </t>
  </si>
  <si>
    <t>RADIUS (SHAFT/ PROXIMAL / DISTAL)</t>
  </si>
  <si>
    <t>RADIUS SHAFT</t>
  </si>
  <si>
    <t>RADIUS</t>
  </si>
  <si>
    <t>ULNA (SHAFT/ PROXIMAL / DISTAL)</t>
  </si>
  <si>
    <t>ULNA SHAFT</t>
  </si>
  <si>
    <t>ULNA</t>
  </si>
  <si>
    <t>수족지골 (HAND, FOOT, FINGER, TOE)</t>
  </si>
  <si>
    <t>TALUS</t>
  </si>
  <si>
    <t>FEMORAL HEAD, WHOLE</t>
  </si>
  <si>
    <t>FEMORAL HEAD W/O CARTILAGE</t>
  </si>
  <si>
    <t>WHOLE</t>
  </si>
  <si>
    <t>COMMUNITY BLOOD CENTER/COMMUNITY TISSUE SERVICES</t>
  </si>
  <si>
    <t>FEMORAL HEAD</t>
  </si>
  <si>
    <t>FEMUR HEAD</t>
  </si>
  <si>
    <t>BONE CHIP(COARSE/CRUSH/CUBE) 5이상 10미만(cc)</t>
  </si>
  <si>
    <t>CANCELLOUS COARSE</t>
  </si>
  <si>
    <t>5CC</t>
  </si>
  <si>
    <t>CANCELLOUS BONE</t>
  </si>
  <si>
    <t>CANCELLOUS BONE CHIP</t>
  </si>
  <si>
    <t>CANCELLOUS CUBES</t>
  </si>
  <si>
    <t>5cc</t>
  </si>
  <si>
    <t>비메드</t>
  </si>
  <si>
    <t>BONE CHIP(COARSE/CRUSH/CUBE) 10이상 20미만(cc)</t>
  </si>
  <si>
    <t>10CC</t>
  </si>
  <si>
    <t>15CC</t>
  </si>
  <si>
    <t>CANCELLOUS CHIP</t>
  </si>
  <si>
    <t>ALLOSOURCE</t>
  </si>
  <si>
    <t>CANCELLOUS CHIPS</t>
  </si>
  <si>
    <t>15cc</t>
  </si>
  <si>
    <t>ALLOGRAFT INNOVATIONS, LLC</t>
  </si>
  <si>
    <t>CANCELLOUS-CRUSHED</t>
  </si>
  <si>
    <t>AZIYO BIOLOGICS, INC.</t>
  </si>
  <si>
    <t>BONE CHIP(COARSE/CRUSH/CUBE) 30이상 35미만(cc)</t>
  </si>
  <si>
    <t>30CC</t>
  </si>
  <si>
    <t>30cc</t>
  </si>
  <si>
    <t>동종반월판 (MENISCUS)</t>
  </si>
  <si>
    <t>HEMI-MENISCUS(MEDIAL), HEMI-MENISCUS(LATERAL)</t>
  </si>
  <si>
    <t>ALLOGRAFT INNOVATIONS,LLC</t>
  </si>
  <si>
    <t>MENISCUS W/BONE</t>
  </si>
  <si>
    <t>MENISCUS</t>
  </si>
  <si>
    <t>MENISCUS MEDIAL</t>
  </si>
  <si>
    <t>MENISCUS LATERAL</t>
  </si>
  <si>
    <t>TIBIAL PLATEAU</t>
  </si>
  <si>
    <t>근막</t>
  </si>
  <si>
    <t>FASCIA LATA</t>
  </si>
  <si>
    <t>25CM²미만</t>
  </si>
  <si>
    <t>25CM²이상 100CM²미만</t>
  </si>
  <si>
    <t>100CM²이상</t>
  </si>
  <si>
    <t>동종피부(동결보존 &amp; 동결건조보존)</t>
  </si>
  <si>
    <t>SKIN CPA</t>
  </si>
  <si>
    <t>ALLOSKIN</t>
  </si>
  <si>
    <t>동종진피(GRAFT용)</t>
  </si>
  <si>
    <t>GLYADERM</t>
  </si>
  <si>
    <t>EURO SKIN BANK</t>
  </si>
  <si>
    <t>비메드 주식회사</t>
  </si>
  <si>
    <t>ACHILLES TENDON</t>
  </si>
  <si>
    <t>ACHILLES TENDON W/BONE BLOCK</t>
  </si>
  <si>
    <t>ACHILLES TENDON W/BONE</t>
  </si>
  <si>
    <t>ALLOGRAFT INNOVATION, LLC</t>
  </si>
  <si>
    <t>ACHILLES TENDON W/O BONE</t>
  </si>
  <si>
    <t>ACHILLES TENDON WITHOUT BONE BLOCK</t>
  </si>
  <si>
    <t xml:space="preserve">ACHILLES TENDON </t>
  </si>
  <si>
    <t>LATTICE BIOLOGICS, INC</t>
  </si>
  <si>
    <t xml:space="preserve">ACHILLES TENDON W/BONE </t>
  </si>
  <si>
    <t>TTA01418</t>
  </si>
  <si>
    <t>PINNACLE TRANSPLANT TECHNOLOGIES</t>
  </si>
  <si>
    <t>TTA01518</t>
  </si>
  <si>
    <t>TTA01718</t>
  </si>
  <si>
    <t>ACHILLES TENDON W/BB W/SHEATH</t>
  </si>
  <si>
    <t>ACHILLES TENDON W/STRUT</t>
  </si>
  <si>
    <t>LIFELINKTISSUEBANK</t>
  </si>
  <si>
    <t>GRACILIS TENDON</t>
  </si>
  <si>
    <t>TTG01018</t>
  </si>
  <si>
    <t>TTG01118</t>
  </si>
  <si>
    <t>GRACILIS</t>
  </si>
  <si>
    <t>TTG01218</t>
  </si>
  <si>
    <t>TTG01318</t>
  </si>
  <si>
    <t>PATELLA TENDON</t>
  </si>
  <si>
    <t>PATELLAR TENDON W/STRUT HALF</t>
  </si>
  <si>
    <t>HEMI</t>
  </si>
  <si>
    <t>PATELLA TENDON W/BONE</t>
  </si>
  <si>
    <t>PATELLAR TENDON W/STRUT WHOLE</t>
  </si>
  <si>
    <t>PERONEUS TENDON</t>
  </si>
  <si>
    <t>PERONEUS LONGUS TENDON</t>
  </si>
  <si>
    <t>TTR01018</t>
  </si>
  <si>
    <t>PERONEOUS LONGUS</t>
  </si>
  <si>
    <t>TTR01118</t>
  </si>
  <si>
    <t>TTR01218</t>
  </si>
  <si>
    <t>TTR01318</t>
  </si>
  <si>
    <t>PERONEUS LONGUS</t>
  </si>
  <si>
    <t>TTR01418</t>
  </si>
  <si>
    <t>TTR01518</t>
  </si>
  <si>
    <t>SEMITENDINOSUS TENDON</t>
  </si>
  <si>
    <t>SEMITENDINOSUS</t>
  </si>
  <si>
    <t>TTS01118</t>
  </si>
  <si>
    <t>INTERNATIONAL BIOLOGICS</t>
  </si>
  <si>
    <t>TTS01218</t>
  </si>
  <si>
    <t>SEMITENDINOSUS &amp; GRACILIS TENDON</t>
  </si>
  <si>
    <t>TTS02009</t>
  </si>
  <si>
    <t>SEMITENDINOSUS W/GRACILIS</t>
  </si>
  <si>
    <t>TTS02076</t>
  </si>
  <si>
    <t>TIBIALIS TENDON</t>
  </si>
  <si>
    <t>TIBIALIS</t>
  </si>
  <si>
    <t>TTT01076</t>
  </si>
  <si>
    <t>TIBIALIS ANTERIOR TENDON</t>
  </si>
  <si>
    <t>TTT01118</t>
  </si>
  <si>
    <t>TIBIALIS TENDON,ANTERIOR</t>
  </si>
  <si>
    <t>TTT01176</t>
  </si>
  <si>
    <t>TIBIALIS POSTERIOR TENDON</t>
  </si>
  <si>
    <t>TTT01218</t>
  </si>
  <si>
    <t>TIBIALIS TENDON,POSTERIOR</t>
  </si>
  <si>
    <t>TTT01318</t>
  </si>
  <si>
    <t>POSTERIOR TIBIALIS</t>
  </si>
  <si>
    <t>TTT01418</t>
  </si>
  <si>
    <t>TIBIALIS ANTERIOR</t>
  </si>
  <si>
    <t>TTT01518</t>
  </si>
  <si>
    <t>TIBIALIS POSTERIOR</t>
  </si>
  <si>
    <t>TIBIALIS TENDON(ANTERIOR, POSTERIOR)</t>
  </si>
  <si>
    <t>TTT01718</t>
  </si>
  <si>
    <t>TIBIALIS TENDON ANTERIOR</t>
  </si>
  <si>
    <t>TTT01818</t>
  </si>
  <si>
    <t>TIBIALIS TENDON POSTERIOR</t>
  </si>
  <si>
    <t>TTT01918</t>
  </si>
  <si>
    <t>기타건</t>
  </si>
  <si>
    <t>QUADRICEP TENDON W/BONE</t>
  </si>
  <si>
    <t>QUADRICEPS TENDON</t>
  </si>
  <si>
    <t>QUADRICEPS TENDON W/BONE</t>
  </si>
  <si>
    <t>COSTAL CARTILAGE</t>
  </si>
  <si>
    <t>-</t>
    <phoneticPr fontId="52" type="noConversion"/>
  </si>
  <si>
    <t xml:space="preserve">COSTAL CARTILAGE </t>
  </si>
  <si>
    <t>ALLOMEND ADM</t>
  </si>
  <si>
    <t>EXPEDIUM ROD</t>
  </si>
  <si>
    <t>제조회사 변경</t>
    <phoneticPr fontId="52" type="noConversion"/>
  </si>
  <si>
    <t>F0016948</t>
  </si>
  <si>
    <t>VIPER ROD</t>
  </si>
  <si>
    <t>VIPER 2 ROD</t>
  </si>
  <si>
    <t>DEPUY SPINE, INC</t>
  </si>
  <si>
    <t>TITANIUM -6 ALUMINUM-4 VANADIUM</t>
  </si>
  <si>
    <t>경추용 전방 PLATE SET</t>
  </si>
  <si>
    <t>F0001017</t>
  </si>
  <si>
    <t>SKYLINE ANTERIOR CERVICAL PLATE SYSTEM</t>
  </si>
  <si>
    <t>경추용 전방 SCREW</t>
  </si>
  <si>
    <t>F0002017</t>
  </si>
  <si>
    <t>SKYLINE ANTERIOR CERVICAL SCREW</t>
  </si>
  <si>
    <t>F0100093</t>
  </si>
  <si>
    <t>ZINNIA-T,ZINNIA-TP</t>
  </si>
  <si>
    <t>PEEK+TANTALUM</t>
  </si>
  <si>
    <t>품명 변경</t>
    <phoneticPr fontId="52" type="noConversion"/>
  </si>
  <si>
    <t>심정지액주입용 SET(ANTEGRADE)</t>
  </si>
  <si>
    <t>G4001006</t>
  </si>
  <si>
    <t>CARDIOPLEGIA SET</t>
  </si>
  <si>
    <t>MECOBI CO., LTD.</t>
  </si>
  <si>
    <t>(주)메코비</t>
  </si>
  <si>
    <t>제조회사, 수입(판매)업소명 변경</t>
    <phoneticPr fontId="52" type="noConversion"/>
  </si>
  <si>
    <t>TUBING PACK</t>
  </si>
  <si>
    <t>제조회사, 수입(판매)업소명 변경</t>
    <phoneticPr fontId="52" type="noConversion"/>
  </si>
  <si>
    <t>V-P SHUNT VALVE(외부조절형 PROGRAMMABLE)</t>
  </si>
  <si>
    <t>H2301203</t>
  </si>
  <si>
    <t>CERTAS PROGRAMMABLE VALVE WITH SIPHONGUARD</t>
  </si>
  <si>
    <t>INTEGRA LIFESCIENCES SWITZERLAND SARL</t>
  </si>
  <si>
    <t>POLYETHERSULFONE, SILICONE 등</t>
  </si>
  <si>
    <t>인테그라라이프사이언시스코리아 유한회사</t>
  </si>
  <si>
    <t>H2301303</t>
  </si>
  <si>
    <t>CERTAS PROGRAMMABLE VALVE</t>
  </si>
  <si>
    <t>V-P SHUNT VENTRICULAR CATHETER(일반형)</t>
  </si>
  <si>
    <t>H2041002</t>
  </si>
  <si>
    <t>SHUNT ACCU-FLO BARIUM VENTRICULAR CATHETER</t>
  </si>
  <si>
    <t>INTEGRA LIFESCIENCES PRODUCTION CORPORATION</t>
  </si>
  <si>
    <t>V-P SHUNT VENTRICULAR CATHETER(항생제포함)</t>
  </si>
  <si>
    <t>H2013003</t>
  </si>
  <si>
    <t>BACTISEAL ANTIMICROBIAL IMPREGNATED VENTRICULAR CATHETER</t>
  </si>
  <si>
    <t>SILICONE BARIUM SULFATE + CLINDAMYCIN HYDROCHLORIDE + RIFAMPICIN</t>
  </si>
  <si>
    <t>V-P SHUNT PERITONEAL CATHETER(SLIT VALVE형)</t>
  </si>
  <si>
    <t>H2041001</t>
  </si>
  <si>
    <t>SHUNT ACCU-FLO BARIUM DISTAL SLIT VALVE CATHETER</t>
  </si>
  <si>
    <t>V-P SHUNT PERITONEAL CATHETER(항생제포함)</t>
  </si>
  <si>
    <t>H2014003</t>
  </si>
  <si>
    <t>BACTISEAL ANTIMICROBIAL IMPREGNATED PERITONEAL CATHETER</t>
  </si>
  <si>
    <t>V-P SHUNT CONNECTOR(STRAIGHT)</t>
  </si>
  <si>
    <t>H2041004</t>
  </si>
  <si>
    <t>SHUNT ACCU-FLO CONNECTOR</t>
  </si>
  <si>
    <t>STRAIGHT</t>
  </si>
  <si>
    <t>PLASTIC</t>
  </si>
  <si>
    <t>V-P SHUNT CONNECTOR(THREE-WAY)</t>
  </si>
  <si>
    <t>H2041005</t>
  </si>
  <si>
    <t>THREE WAY</t>
  </si>
  <si>
    <t>V-P SHUNT RESERVOIR</t>
  </si>
  <si>
    <t>H2041003</t>
  </si>
  <si>
    <t>SHUNT ACCU-FLO RESERVOIR</t>
  </si>
  <si>
    <t>BURR HOLE</t>
  </si>
  <si>
    <t>L-P SHUNT</t>
  </si>
  <si>
    <t>H2201003</t>
  </si>
  <si>
    <t>SHUNT JAMES LUMBAR-PERITONEAL CATHETER</t>
  </si>
  <si>
    <t>EVD용 CATHETER(항생제포함)</t>
  </si>
  <si>
    <t>H2606003</t>
  </si>
  <si>
    <t>BACTISEAL ANTIMICROBIAL IMPREGNATED EVD CATHETER</t>
  </si>
  <si>
    <t>ICP SENSOR</t>
  </si>
  <si>
    <t>H4001001</t>
  </si>
  <si>
    <t>CODMAN MICROSENSOR</t>
  </si>
  <si>
    <t>NYLONE</t>
  </si>
  <si>
    <t>안내충전물 실리콘오일</t>
  </si>
  <si>
    <t>I0701001</t>
    <phoneticPr fontId="52" type="noConversion"/>
  </si>
  <si>
    <t>ARCIOLANE 1300/5500</t>
  </si>
  <si>
    <t>ARCADOPHTA</t>
  </si>
  <si>
    <t>POLYDIMETHYL-SILOXANE</t>
  </si>
  <si>
    <t>미래과학</t>
  </si>
  <si>
    <t>단위 변경</t>
    <phoneticPr fontId="52" type="noConversion"/>
  </si>
  <si>
    <t>연성 인공수정체</t>
  </si>
  <si>
    <t>I1101056</t>
  </si>
  <si>
    <t>HOYA ISERT 150</t>
  </si>
  <si>
    <t>HOYA MEDICAL SINGAPORE PTE LTD</t>
  </si>
  <si>
    <t>페닐에틸 메타크릴레이트 외</t>
  </si>
  <si>
    <t>한국호야써지컬옵틱스(유)</t>
  </si>
  <si>
    <t>연성 인공수정체(비구면렌즈)</t>
  </si>
  <si>
    <t>I1201056</t>
  </si>
  <si>
    <t>HOYA-PS AF-1(UV) INTRAOCULAR LENS (MODEL: PC-60AD)</t>
  </si>
  <si>
    <t>I1201156</t>
  </si>
  <si>
    <t>HOYA ISERT (MODEL: 250)</t>
  </si>
  <si>
    <t>HOYA MEDICAL SINGAPORE PTE LTD.</t>
  </si>
  <si>
    <t>I1201916</t>
  </si>
  <si>
    <t>HOYA VIVINEX ISERT XY1</t>
  </si>
  <si>
    <t>PHENYLETHYL ACRYLATE 등</t>
  </si>
  <si>
    <t>수입(판매)업소명 변경</t>
    <phoneticPr fontId="52" type="noConversion"/>
  </si>
  <si>
    <t>I1201917</t>
  </si>
  <si>
    <t>HOYA VIVINEX MULTISERT XC1-SP</t>
  </si>
  <si>
    <t>2-페닐에틸 아크릴레이트</t>
  </si>
  <si>
    <t>I1201918</t>
  </si>
  <si>
    <t>HOYA VIVINEX MULTISERT XY1-SP</t>
  </si>
  <si>
    <t>I1201919</t>
  </si>
  <si>
    <t>HOYA NANEX MULTISERT+ NC1-SP</t>
  </si>
  <si>
    <t>페닐에틸메타크릴레이트</t>
  </si>
  <si>
    <t>부정맥의 냉각풍선절제술용</t>
  </si>
  <si>
    <t>J4641006</t>
  </si>
  <si>
    <t>ARCTIC FRONT ADVANCE CRYOBALLOON CATHETER</t>
  </si>
  <si>
    <t>메드트로닉코리아(유)</t>
  </si>
  <si>
    <t>J5212590</t>
  </si>
  <si>
    <t xml:space="preserve">EGIS BILIARY KEY-MB STENT, EGIS USAB STENT </t>
  </si>
  <si>
    <t>S&amp;G BIOTECH</t>
  </si>
  <si>
    <t>NITINOL</t>
  </si>
  <si>
    <t>에스앤지바이오텍</t>
  </si>
  <si>
    <t>이종 생합성 진피대체물 20㎠~40㎠ 미만</t>
  </si>
  <si>
    <t>K1008001</t>
  </si>
  <si>
    <t>INTEGRA DERMAL REGENERATION TEMPLATE SINGLE LAYER</t>
  </si>
  <si>
    <t>5CMX5CM</t>
  </si>
  <si>
    <t>INTEGRA LIFESCIENCES CORPORATION</t>
  </si>
  <si>
    <t>콜라겐</t>
  </si>
  <si>
    <t>이종 생합성 진피대체물 80㎠~150㎠ 미만</t>
  </si>
  <si>
    <t>K1008003</t>
  </si>
  <si>
    <t>10CMX12.5CM</t>
  </si>
  <si>
    <t>이종 생합성 진피대체물 150㎠~400㎠ 미만</t>
  </si>
  <si>
    <t>K1008005</t>
  </si>
  <si>
    <t>10CMX25CM</t>
  </si>
  <si>
    <t>이종 생합성 진피대체물 400㎠ 이상</t>
  </si>
  <si>
    <t>K1008007</t>
  </si>
  <si>
    <t>20CMX25CM</t>
  </si>
  <si>
    <t>수입(판매)업소명 변경</t>
    <phoneticPr fontId="52" type="noConversion"/>
  </si>
  <si>
    <t>FOLEY CATHETER : 2-WAY</t>
  </si>
  <si>
    <t>K5001088</t>
  </si>
  <si>
    <t>SILICONE FOLEY BALLOON CATHETER</t>
  </si>
  <si>
    <t>2WAY</t>
  </si>
  <si>
    <t>AP MDS CO., LTD.</t>
  </si>
  <si>
    <t>실리콘고무(98.5%) 및 산화아연(1.5%)</t>
  </si>
  <si>
    <t>(주)에이피엠디에스</t>
  </si>
  <si>
    <t>K7310263</t>
  </si>
  <si>
    <t>MEDISTAR STOCKING</t>
  </si>
  <si>
    <t>MONGWON</t>
  </si>
  <si>
    <t>NYION 70%, SPANDEX 30%</t>
  </si>
  <si>
    <t>몽원(주)</t>
  </si>
  <si>
    <t>품명 변경</t>
    <phoneticPr fontId="52" type="noConversion"/>
  </si>
  <si>
    <t>K8103057</t>
  </si>
  <si>
    <t>YBT HAND GRAB</t>
  </si>
  <si>
    <t>YUNBIOTECH</t>
  </si>
  <si>
    <t>열가소성 플라스틱, 폴리에스테르, 나일론, 면,천연 고무</t>
  </si>
  <si>
    <t>(주)윤바이오테크</t>
  </si>
  <si>
    <t>L7401433</t>
  </si>
  <si>
    <t>BIO-B, XENO GRAFT, XENOOSS</t>
  </si>
  <si>
    <t>소 유래 수산화인회석</t>
  </si>
  <si>
    <t>L7401033</t>
  </si>
  <si>
    <t>1.0g</t>
    <phoneticPr fontId="52" type="noConversion"/>
  </si>
  <si>
    <t>소유래 수산화인회석</t>
  </si>
  <si>
    <t>L7401133</t>
  </si>
  <si>
    <t>0.25g</t>
    <phoneticPr fontId="52" type="noConversion"/>
  </si>
  <si>
    <t>L7401233</t>
  </si>
  <si>
    <t>0.5g</t>
    <phoneticPr fontId="52" type="noConversion"/>
  </si>
  <si>
    <t>L7401333</t>
  </si>
  <si>
    <t>2.0g</t>
    <phoneticPr fontId="52" type="noConversion"/>
  </si>
  <si>
    <t>접착제/경막봉합용</t>
  </si>
  <si>
    <t>M2031016</t>
  </si>
  <si>
    <t>DURASEAL DURAL SEALANT SYSTEM</t>
  </si>
  <si>
    <t>5CC/KIT</t>
  </si>
  <si>
    <t>SODIUM PHOSPHATE/SODIUM BORATE DECAHYDRATE+TRILYSINE ACETATE/FD &amp; C BLUE DYE #1+POLYETHYLENE GLYCOL ESTER</t>
  </si>
  <si>
    <t>1회용 두피클립</t>
  </si>
  <si>
    <t>M2129008</t>
  </si>
  <si>
    <t>RANEY CLIP</t>
  </si>
  <si>
    <t>아세탈코폴리머</t>
  </si>
  <si>
    <t>일시적피부대체드레싱류(SHEET TYPE/25㎠이상-40㎠미만)</t>
  </si>
  <si>
    <t>M3080039</t>
  </si>
  <si>
    <t>INTEGRA MATRIX WOUND DRESSING</t>
  </si>
  <si>
    <t>일시적피부대체드레싱류(SHEET TYPE/100㎠이상-150㎠미만)</t>
  </si>
  <si>
    <t>M3080239</t>
  </si>
  <si>
    <t>일시적피부대체드레싱류(SHEET TYPE/250㎠이상-300㎠미만)</t>
  </si>
  <si>
    <t>M3080439</t>
  </si>
  <si>
    <t>250㎠이상-300㎠미만</t>
  </si>
  <si>
    <t>일시적피부대체드레싱류(SHEET TYPE/500㎠이상-550㎠미만)</t>
  </si>
  <si>
    <t>M3080639</t>
  </si>
  <si>
    <t>500㎠이상-550㎠미만</t>
  </si>
  <si>
    <t>관절경 수술시 사용하는 활액 임시대체재</t>
  </si>
  <si>
    <t>M2099004</t>
  </si>
  <si>
    <t>VISCOSEAL SYRINGE</t>
  </si>
  <si>
    <t>TRB CHEMEDICA</t>
  </si>
  <si>
    <t>SODIUM HYALURONATE 0.5% 등</t>
  </si>
  <si>
    <t>아주약품(주)</t>
  </si>
  <si>
    <t>슬관절강내 주입용 - 폴리뉴클레오티드나트륨</t>
  </si>
  <si>
    <t>M2094163</t>
  </si>
  <si>
    <t>릴리이드 K(LILIED K), 조인풀(JOINFULL), 고려 Q 쥬란(KORYEO Q JURAN), 넥스팜피엔(NEXPHARMPN), 카틸란(CARTILAN), 신풍피엔(SHINPOONGPN), 네오피엔(NEOPN), 폴리케인(POLYCAINE), 폴리뉴카인(POLYNUCAINE), 포니란(FORKNEERAN), 아슬란(ASLAN), 피엔쥬(PIENJU), 하이쥬란(HIJURAN), 콘슬란(CONSULRAN), 리비엔쥬(RIVIENJU), 뉴피엔(NEWPIEN)</t>
  </si>
  <si>
    <t>BMI KOREA</t>
  </si>
  <si>
    <t>폴리뉴클레오티드나트륨, 리도카인염산염</t>
  </si>
  <si>
    <t>(주)한국비엠아이</t>
  </si>
  <si>
    <t>일체형 니들필터 / 기타형 필터</t>
  </si>
  <si>
    <t>M1102049</t>
  </si>
  <si>
    <t>큐-크린-5마이크로</t>
  </si>
  <si>
    <t>5㎛ 이하</t>
  </si>
  <si>
    <t>CHANG BIO</t>
  </si>
  <si>
    <t>ABS, PP 등</t>
  </si>
  <si>
    <t>(주)창바이오</t>
  </si>
  <si>
    <t>M1102149</t>
  </si>
  <si>
    <t>큐-크린-1.2마이크로/큐-크린-0.2마이크로</t>
  </si>
  <si>
    <t>분리형 니들필터</t>
  </si>
  <si>
    <t>M1101057</t>
  </si>
  <si>
    <t>SOFJEC</t>
  </si>
  <si>
    <t>HLB LIFE SCIENCE CO., LTD</t>
  </si>
  <si>
    <t>아크릴 공중합체, 스테인리스 스틸 등</t>
  </si>
  <si>
    <t>에이치엘비생명과학(주)</t>
  </si>
  <si>
    <t>품명, 제조회사, 수입(판매)업소명 변경</t>
    <phoneticPr fontId="52" type="noConversion"/>
  </si>
  <si>
    <t>합성거즈 드레싱류(SHEET TYPE/필름 지지체/10㎠이상-40㎠미만)</t>
  </si>
  <si>
    <t>M3202023</t>
  </si>
  <si>
    <t>큐어필</t>
  </si>
  <si>
    <t>10㎠이상-40㎠미만</t>
  </si>
  <si>
    <t>INNTEES</t>
  </si>
  <si>
    <t>폴리우레탄필름, 부직패드 등</t>
  </si>
  <si>
    <t>인티스</t>
  </si>
  <si>
    <t>합성거즈 드레싱류(SHEET TYPE/필름 지지체/40㎠이상-70㎠미만)</t>
  </si>
  <si>
    <t>M3203023</t>
  </si>
  <si>
    <t>40㎠이상-70㎠미만</t>
  </si>
  <si>
    <t>합성거즈 드레싱류(SHEET TYPE/필름 지지체/70㎠이상-100㎠미만)</t>
  </si>
  <si>
    <t>M3204023</t>
  </si>
  <si>
    <t>70㎠이상-100㎠미만</t>
  </si>
  <si>
    <t>합성거즈 드레싱류(SHEET TYPE/필름 지지체/100㎠이상)</t>
  </si>
  <si>
    <t>M3205023</t>
  </si>
  <si>
    <t>100㎠이상</t>
  </si>
  <si>
    <t>콜라겐함유 창상치유촉진드레싱류(콜라겐조성 50%이상/SHEET TYPE/5㎠미만)</t>
  </si>
  <si>
    <t>M3300004</t>
  </si>
  <si>
    <t>아토젠(ATOGEN)</t>
  </si>
  <si>
    <t>5㎠미만</t>
  </si>
  <si>
    <t>MEPION</t>
  </si>
  <si>
    <t>BOVINE TYPE Ⅰ COLLAGEN, GENTAMICIN SULFATE</t>
  </si>
  <si>
    <t>(주)메피온</t>
  </si>
  <si>
    <t>콜라겐함유 창상치유촉진드레싱류(콜라겐조성 50%이상/SHEET TYPE/5㎠이상-10㎠미만)</t>
  </si>
  <si>
    <t>M3300104</t>
  </si>
  <si>
    <t>5㎠이상-10㎠미만</t>
  </si>
  <si>
    <t>콜라겐함유 창상치유촉진드레싱류(콜라겐조성 50%이상/SHEET TYPE/25㎠이상-40㎠미만)</t>
  </si>
  <si>
    <t>M3300204</t>
  </si>
  <si>
    <t>콜라겐함유 창상치유촉진드레싱류(콜라겐조성 50%이상/SHEET TYPE/70㎠이상-85㎠미만)</t>
  </si>
  <si>
    <t>M3300304</t>
  </si>
  <si>
    <t>70㎠이상-85㎠미만</t>
  </si>
  <si>
    <t>콜라겐함유 창상치유촉진드레싱류(콜라겐조성 50%이상/SHEET TYPE/100㎠이상-150㎠미만)</t>
  </si>
  <si>
    <t>M3300404</t>
  </si>
  <si>
    <t>BONE POWDER 0.5미만(cc)</t>
  </si>
  <si>
    <t>TBB53468</t>
  </si>
  <si>
    <t>ALLOBONE PLUS</t>
  </si>
  <si>
    <t>0.25CC</t>
  </si>
  <si>
    <t xml:space="preserve"> CANCELLOUS BONE</t>
  </si>
  <si>
    <t>재질 변경</t>
    <phoneticPr fontId="52" type="noConversion"/>
  </si>
  <si>
    <t>BONE POWDER 0.5이상 1미만(cc)</t>
  </si>
  <si>
    <t>TBB52468</t>
  </si>
  <si>
    <t>0.5CC</t>
  </si>
  <si>
    <t>BONE POWDER 1이상 2미만(cc)</t>
  </si>
  <si>
    <t>TBB54468</t>
  </si>
  <si>
    <t>1CC</t>
  </si>
  <si>
    <t>BM2006SZ</t>
  </si>
  <si>
    <t>EZ SPN BLOCK</t>
  </si>
  <si>
    <t>SOYEONMEDICALCOLTD</t>
  </si>
  <si>
    <t>실리콘계점착제 등</t>
  </si>
  <si>
    <t>-</t>
    <phoneticPr fontId="52" type="noConversion"/>
  </si>
  <si>
    <t>인체조직유래 2차 가공뼈</t>
  </si>
  <si>
    <t>BC0105ED</t>
  </si>
  <si>
    <t>XGEN GRAFT, CAREFUSE-C, XGEN DBM GRAFT</t>
  </si>
  <si>
    <t>HANSBIOMED</t>
  </si>
  <si>
    <t>DBM 및 뼈 분말, CMC</t>
  </si>
  <si>
    <t>BC0106ED</t>
  </si>
  <si>
    <t>PENOSS, PEDI-STICK PLUS, PENOSS PLUS</t>
  </si>
  <si>
    <t>Φ3.5mm X 20mm</t>
  </si>
  <si>
    <t>뼈분말+CMC +HYDROXYAPATITE</t>
  </si>
  <si>
    <t>품명, 재질 변경</t>
    <phoneticPr fontId="52" type="noConversion"/>
  </si>
  <si>
    <t>BC0110ED</t>
  </si>
  <si>
    <t>SUREOSS PLUS</t>
  </si>
  <si>
    <t>뼈분말+CMC+HYDROXYAPATITE</t>
  </si>
  <si>
    <t>품명, 규격, 재질 변경</t>
    <phoneticPr fontId="52" type="noConversion"/>
  </si>
  <si>
    <t>BI0200DB</t>
  </si>
  <si>
    <t>VIVINEX™ GEMETRIC™ TORIC,  VIVINEX™ GEMETRIC™ PLUS TORIC</t>
  </si>
  <si>
    <t xml:space="preserve"> 2-페닐에틸 아크릴레이트 등</t>
  </si>
  <si>
    <t>BI0200VG</t>
  </si>
  <si>
    <t>HOYA VIVINEX TORIC</t>
  </si>
  <si>
    <t>EA</t>
  </si>
  <si>
    <t>HOYA MEDICAL SINGAPORE PTE. LTD</t>
  </si>
  <si>
    <t>2-페닐에틸 아크릴레이트 등</t>
  </si>
  <si>
    <t>BI0201DB</t>
  </si>
  <si>
    <t xml:space="preserve">VIVINEX™ GEMETRIC™,  VIVINEX™ GEMETRIC™ PLUS </t>
  </si>
  <si>
    <t>BI0201VG</t>
  </si>
  <si>
    <t>HOYA VIVINEX™ TORIC MULTISERT™</t>
  </si>
  <si>
    <t>HOYA MEDICAL SINGAPORE PTE, LTD.</t>
  </si>
  <si>
    <t>BM5101NC</t>
  </si>
  <si>
    <t>DRESSING FIX KIT</t>
  </si>
  <si>
    <t>SUZHOU XUNRUI MEDICAL INSTRUMENT CO.,LTD</t>
  </si>
  <si>
    <t>POLYPROPYLENE 등</t>
  </si>
  <si>
    <t>BM5004TA</t>
  </si>
  <si>
    <t>닥터더마(DOCTOR DERMA), 스카이지 플러스겔(SCAREASE PLUS GEL), 닥터 라끌레 스카겔(DR. LA CLE SCAR GEL), 더마겐 스카겔(DERMAGEN SCARGEL)</t>
  </si>
  <si>
    <t>SUNGJIMEDICAL</t>
  </si>
  <si>
    <t>말단 바이닐타이메틸 폴리다이메틸 실록세인 등</t>
  </si>
  <si>
    <t>성지메디칼</t>
  </si>
  <si>
    <t>BM5000AN</t>
  </si>
  <si>
    <t>큐템 제노베리어 인텐시브 크림 엠디, 뉴라덤 크림 엠디, 시크릿문 센서티브 크림 엠디</t>
  </si>
  <si>
    <t>SKINMED CO., LTD.</t>
  </si>
  <si>
    <t>정제수,글리세린 등</t>
  </si>
  <si>
    <t>(주)스킨메드</t>
  </si>
  <si>
    <t>BM5000NC</t>
  </si>
  <si>
    <t>테라비코스 델리케이트 엠디로션</t>
  </si>
  <si>
    <t>HP&amp;C LTD.</t>
  </si>
  <si>
    <t>정제수, 글리세린 등</t>
  </si>
  <si>
    <t>(주)에이치피앤씨 오송공장</t>
  </si>
  <si>
    <t>BM5001AN</t>
  </si>
  <si>
    <t>큐템 블록 크림 엠디, 제로이드 더마 쉴드 크림 엠디</t>
  </si>
  <si>
    <t>정제수, 에칠헥실메톡시신나메이트, 이소아밀P-메톡시신나메이트 등</t>
  </si>
  <si>
    <t>BM5001NC</t>
  </si>
  <si>
    <t>테라비코스 델리케이트 엠디크림</t>
  </si>
  <si>
    <t>제조회사 변경</t>
    <phoneticPr fontId="52" type="noConversion"/>
  </si>
  <si>
    <t>BC1000YB</t>
  </si>
  <si>
    <t>BIOGRAB HIPJOINT</t>
  </si>
  <si>
    <t>플라스틱, 폴리에스테르, 나일론</t>
  </si>
  <si>
    <t>BC1264SI</t>
  </si>
  <si>
    <t>OT-HIP ABDUCTION BRACE(SOFT)</t>
  </si>
  <si>
    <t>ORTEC CO., LTD</t>
  </si>
  <si>
    <t>POLYCARBONATE, 폴리에스테르, 네오프렌, 벨크로 나일렉스 등</t>
  </si>
  <si>
    <t>오르텍(주)</t>
  </si>
  <si>
    <t>동종진피(INJECT용)</t>
  </si>
  <si>
    <t>BTT01026</t>
  </si>
  <si>
    <t>BELLAGEN, UROGEN, SUREDERM UROGEN</t>
  </si>
  <si>
    <t>한스바이오메드(주)</t>
  </si>
  <si>
    <t>품명</t>
    <phoneticPr fontId="52" type="noConversion"/>
  </si>
  <si>
    <t>규격</t>
    <phoneticPr fontId="54" type="noConversion"/>
  </si>
  <si>
    <t>제조회사</t>
    <phoneticPr fontId="52" type="noConversion"/>
  </si>
  <si>
    <t>수입(판매)업소</t>
    <phoneticPr fontId="54" type="noConversion"/>
  </si>
  <si>
    <t>환율반영
상한금액</t>
    <phoneticPr fontId="52" type="noConversion"/>
  </si>
  <si>
    <t>비고</t>
  </si>
  <si>
    <t>TBQ01186</t>
  </si>
  <si>
    <t>(주)인터메드</t>
  </si>
  <si>
    <t>TBQ01286</t>
  </si>
  <si>
    <t>FEMUR HEAD FZ</t>
  </si>
  <si>
    <t>TBA01098</t>
  </si>
  <si>
    <t>OMNI BONE CHIP</t>
  </si>
  <si>
    <t>(주)케이엘엠바이오</t>
  </si>
  <si>
    <t>(주)케이엘엠바이오</t>
    <phoneticPr fontId="52" type="noConversion"/>
  </si>
  <si>
    <t>TBA01186</t>
  </si>
  <si>
    <t>CANCELLOUS</t>
  </si>
  <si>
    <t>TBA02098</t>
  </si>
  <si>
    <t>TBA03098</t>
  </si>
  <si>
    <t>TBA03186</t>
  </si>
  <si>
    <t>TBA04098</t>
  </si>
  <si>
    <t>TBA04186</t>
  </si>
  <si>
    <t>TBB08101</t>
  </si>
  <si>
    <t>ALLOBONE SYRINGE</t>
  </si>
  <si>
    <t>0.3CC</t>
  </si>
  <si>
    <t>CORTICAL BONE</t>
  </si>
  <si>
    <t>TBB09109</t>
  </si>
  <si>
    <t xml:space="preserve">ALLOBONE SYRINGE </t>
  </si>
  <si>
    <t>0.6CC</t>
  </si>
  <si>
    <t>BONE BLOCK 1이상 3미만(㎤)</t>
  </si>
  <si>
    <t>TBD01098</t>
  </si>
  <si>
    <t>OMNI BLOCK</t>
  </si>
  <si>
    <t>1X1X1CM</t>
  </si>
  <si>
    <t>CANCELLOUS BLOCK</t>
  </si>
  <si>
    <t>TBD09098</t>
  </si>
  <si>
    <t>1X2X1CM</t>
  </si>
  <si>
    <t>BONE BLOCK 3이상 5미만(㎤)</t>
  </si>
  <si>
    <t>TBD04098</t>
  </si>
  <si>
    <t>1X1X3CM</t>
  </si>
  <si>
    <t>BONE BLOCK 5이상 10미만(㎤)</t>
  </si>
  <si>
    <t>TBD05098</t>
  </si>
  <si>
    <t>1.3X1.3X3CM</t>
  </si>
  <si>
    <t>TBD06098</t>
  </si>
  <si>
    <t>1.5X1.5X3CM</t>
  </si>
  <si>
    <t>BONE BLOCK 10이상(㎤)</t>
  </si>
  <si>
    <t>TBD07098</t>
  </si>
  <si>
    <t>2X2X3CM</t>
  </si>
  <si>
    <t>TBD08098</t>
  </si>
  <si>
    <t>2X2X4CM</t>
  </si>
  <si>
    <t>DEMINERALIZED BONE BLOCK 1이상 3미만(㎤)</t>
  </si>
  <si>
    <t>TBD71098</t>
  </si>
  <si>
    <t>OMNI SPONGE</t>
  </si>
  <si>
    <t>10X10X10MM</t>
  </si>
  <si>
    <t>CANCELLOUS BONE BLOCK</t>
  </si>
  <si>
    <t>TBD72098</t>
  </si>
  <si>
    <t>12X12X12MM</t>
  </si>
  <si>
    <t>TBD73098</t>
  </si>
  <si>
    <t>14X14X14MM</t>
  </si>
  <si>
    <t>TBD74098</t>
  </si>
  <si>
    <t>10X10X20MM</t>
  </si>
  <si>
    <t>DEMINERALIZED BONE BLOCK 3이상 5미만(㎤)</t>
  </si>
  <si>
    <t>TBD75098</t>
  </si>
  <si>
    <t>12X12X22MM</t>
  </si>
  <si>
    <t>TTA01486</t>
  </si>
  <si>
    <t>TTA01586</t>
  </si>
  <si>
    <t>ACHILLES TENDON PRSHAPED</t>
  </si>
  <si>
    <t>TTG01286</t>
  </si>
  <si>
    <t>TTR01286</t>
  </si>
  <si>
    <t>TTT01386</t>
  </si>
  <si>
    <t>코드</t>
    <phoneticPr fontId="26" type="noConversion"/>
  </si>
  <si>
    <t>상한금액</t>
    <phoneticPr fontId="54" type="noConversion"/>
  </si>
  <si>
    <t>척추전용형 동종골(MACHINED ALLOGRAFT BONE SPACER)</t>
  </si>
  <si>
    <t>BTB01098</t>
  </si>
  <si>
    <t>OMNI SPACER</t>
  </si>
  <si>
    <t>BTT01197</t>
  </si>
  <si>
    <t xml:space="preserve">HURAGEN[휴라겐] </t>
  </si>
  <si>
    <t>주식회사 도프</t>
  </si>
  <si>
    <t xml:space="preserve">주식회사 도프 </t>
  </si>
  <si>
    <t>동종진피(상부관절막재건술용)</t>
  </si>
  <si>
    <t>중분류 신설</t>
    <phoneticPr fontId="26" type="noConversion"/>
  </si>
  <si>
    <t>BTS02013</t>
  </si>
  <si>
    <t xml:space="preserve">CGDERM ONE-STEP RESHOULDER </t>
  </si>
  <si>
    <t>적용일자</t>
    <phoneticPr fontId="26" type="noConversion"/>
  </si>
  <si>
    <t>별지6. 삭제품목</t>
    <phoneticPr fontId="0" type="Hiragana"/>
  </si>
  <si>
    <t>별지7. 제조사 등 변경품목</t>
    <phoneticPr fontId="0" type="Hiragana"/>
  </si>
  <si>
    <t>별지8. 인체조직 본인일부부담품목 및 상한금액</t>
    <phoneticPr fontId="52" type="noConversion"/>
  </si>
  <si>
    <t>별지9. 인체조직 비급여품목</t>
    <phoneticPr fontId="26" type="noConversion"/>
  </si>
  <si>
    <t>본인부담률 80%</t>
    <phoneticPr fontId="52" type="noConversion"/>
  </si>
  <si>
    <t>KOREAMEDICAL</t>
  </si>
  <si>
    <t>위내 풍선 삽입술용</t>
  </si>
  <si>
    <t>J2801073</t>
  </si>
  <si>
    <t>BIB SYSTEM INTRAGASTRIC BALLOON</t>
  </si>
  <si>
    <t>APOLLO ENDOSURGERY, INC.</t>
  </si>
  <si>
    <t>실리콘 등</t>
  </si>
  <si>
    <t>보스톤사이언티픽코리아(주)</t>
  </si>
  <si>
    <t>별지5. 급여중지 해제품목</t>
    <phoneticPr fontId="52" type="noConversion"/>
  </si>
  <si>
    <t>J8223250</t>
    <phoneticPr fontId="52" type="noConversion"/>
  </si>
  <si>
    <t>J8224003</t>
    <phoneticPr fontId="52" type="noConversion"/>
  </si>
  <si>
    <t>J8223150</t>
    <phoneticPr fontId="52" type="noConversion"/>
  </si>
  <si>
    <t>J8223350</t>
    <phoneticPr fontId="52" type="noConversion"/>
  </si>
  <si>
    <t>J8212106</t>
    <phoneticPr fontId="52" type="noConversion"/>
  </si>
  <si>
    <t>J8212250</t>
    <phoneticPr fontId="52" type="noConversion"/>
  </si>
  <si>
    <t>(주)다올메디칼</t>
    <phoneticPr fontId="26" type="noConversion"/>
  </si>
  <si>
    <t>J5004006</t>
    <phoneticPr fontId="26" type="noConversion"/>
  </si>
  <si>
    <t>J5015016</t>
    <phoneticPr fontId="26" type="noConversion"/>
  </si>
  <si>
    <t>J5086026</t>
    <phoneticPr fontId="52" type="noConversion"/>
  </si>
  <si>
    <t>J5603094</t>
    <phoneticPr fontId="26" type="noConversion"/>
  </si>
  <si>
    <t>B3001406</t>
    <phoneticPr fontId="26" type="noConversion"/>
  </si>
  <si>
    <t>M6700081</t>
    <phoneticPr fontId="26" type="noConversion"/>
  </si>
  <si>
    <t>TBD21076</t>
    <phoneticPr fontId="26" type="noConversion"/>
  </si>
  <si>
    <t>TBD22076</t>
    <phoneticPr fontId="26" type="noConversion"/>
  </si>
  <si>
    <t>TBD23076</t>
    <phoneticPr fontId="26" type="noConversion"/>
  </si>
  <si>
    <t>TBD24076</t>
    <phoneticPr fontId="26" type="noConversion"/>
  </si>
  <si>
    <t>TBE01076</t>
    <phoneticPr fontId="26" type="noConversion"/>
  </si>
  <si>
    <t>TBE21076</t>
    <phoneticPr fontId="26" type="noConversion"/>
  </si>
  <si>
    <t>TBE23076</t>
    <phoneticPr fontId="26" type="noConversion"/>
  </si>
  <si>
    <t>TBE24061</t>
    <phoneticPr fontId="26" type="noConversion"/>
  </si>
  <si>
    <t>TBE24076</t>
    <phoneticPr fontId="26" type="noConversion"/>
  </si>
  <si>
    <t>TBE33076</t>
    <phoneticPr fontId="26" type="noConversion"/>
  </si>
  <si>
    <t>TBF21076</t>
    <phoneticPr fontId="26" type="noConversion"/>
  </si>
  <si>
    <t>TBF23076</t>
    <phoneticPr fontId="26" type="noConversion"/>
  </si>
  <si>
    <t>TBF24076</t>
    <phoneticPr fontId="26" type="noConversion"/>
  </si>
  <si>
    <t>TBF33076</t>
    <phoneticPr fontId="26" type="noConversion"/>
  </si>
  <si>
    <t>TBG21076</t>
    <phoneticPr fontId="26" type="noConversion"/>
  </si>
  <si>
    <t>TBG23076</t>
    <phoneticPr fontId="26" type="noConversion"/>
  </si>
  <si>
    <t>TBG24076</t>
    <phoneticPr fontId="26" type="noConversion"/>
  </si>
  <si>
    <t>TBH21076</t>
    <phoneticPr fontId="26" type="noConversion"/>
  </si>
  <si>
    <t>TBH23076</t>
    <phoneticPr fontId="26" type="noConversion"/>
  </si>
  <si>
    <t>TBH24076</t>
    <phoneticPr fontId="26" type="noConversion"/>
  </si>
  <si>
    <t>TBJ21076</t>
    <phoneticPr fontId="26" type="noConversion"/>
  </si>
  <si>
    <t>TBJ23076</t>
    <phoneticPr fontId="26" type="noConversion"/>
  </si>
  <si>
    <t>TBJ24076</t>
    <phoneticPr fontId="26" type="noConversion"/>
  </si>
  <si>
    <t>TBK21076</t>
    <phoneticPr fontId="26" type="noConversion"/>
  </si>
  <si>
    <t>TBK23076</t>
    <phoneticPr fontId="26" type="noConversion"/>
  </si>
  <si>
    <t>TBK24076</t>
    <phoneticPr fontId="26" type="noConversion"/>
  </si>
  <si>
    <t>TBL11076</t>
    <phoneticPr fontId="26" type="noConversion"/>
  </si>
  <si>
    <t>TBQ01061</t>
    <phoneticPr fontId="26" type="noConversion"/>
  </si>
  <si>
    <t>TBQ01076</t>
    <phoneticPr fontId="26" type="noConversion"/>
  </si>
  <si>
    <t>TBA01061</t>
    <phoneticPr fontId="26" type="noConversion"/>
  </si>
  <si>
    <t>TBA01076</t>
    <phoneticPr fontId="26" type="noConversion"/>
  </si>
  <si>
    <t>TBA01161</t>
    <phoneticPr fontId="26" type="noConversion"/>
  </si>
  <si>
    <t>TBA02061</t>
    <phoneticPr fontId="26" type="noConversion"/>
  </si>
  <si>
    <t>TBA02076</t>
    <phoneticPr fontId="26" type="noConversion"/>
  </si>
  <si>
    <t>TBA02161</t>
    <phoneticPr fontId="26" type="noConversion"/>
  </si>
  <si>
    <t>TBA02176</t>
    <phoneticPr fontId="26" type="noConversion"/>
  </si>
  <si>
    <t>TBA03061</t>
    <phoneticPr fontId="26" type="noConversion"/>
  </si>
  <si>
    <t>TBA03161</t>
    <phoneticPr fontId="26" type="noConversion"/>
  </si>
  <si>
    <t>TBA03261</t>
    <phoneticPr fontId="26" type="noConversion"/>
  </si>
  <si>
    <t>TBA03361</t>
    <phoneticPr fontId="26" type="noConversion"/>
  </si>
  <si>
    <t>TBA03461</t>
    <phoneticPr fontId="26" type="noConversion"/>
  </si>
  <si>
    <t>TBA04061</t>
    <phoneticPr fontId="26" type="noConversion"/>
  </si>
  <si>
    <t>TBA04076</t>
    <phoneticPr fontId="26" type="noConversion"/>
  </si>
  <si>
    <t>TBA04161</t>
    <phoneticPr fontId="26" type="noConversion"/>
  </si>
  <si>
    <t>TBA04261</t>
    <phoneticPr fontId="26" type="noConversion"/>
  </si>
  <si>
    <t>TBA04361</t>
    <phoneticPr fontId="26" type="noConversion"/>
  </si>
  <si>
    <t>TBA04461</t>
    <phoneticPr fontId="26" type="noConversion"/>
  </si>
  <si>
    <t>TCM01009</t>
    <phoneticPr fontId="26" type="noConversion"/>
  </si>
  <si>
    <t>TCM01076</t>
    <phoneticPr fontId="26" type="noConversion"/>
  </si>
  <si>
    <t>TCM01109</t>
    <phoneticPr fontId="26" type="noConversion"/>
  </si>
  <si>
    <t>TCM01209</t>
    <phoneticPr fontId="26" type="noConversion"/>
  </si>
  <si>
    <t>TCM01309</t>
    <phoneticPr fontId="26" type="noConversion"/>
  </si>
  <si>
    <t>TFF01076</t>
    <phoneticPr fontId="26" type="noConversion"/>
  </si>
  <si>
    <t>TFF02076</t>
    <phoneticPr fontId="26" type="noConversion"/>
  </si>
  <si>
    <t>TFF03076</t>
    <phoneticPr fontId="26" type="noConversion"/>
  </si>
  <si>
    <t>TSC01076</t>
    <phoneticPr fontId="26" type="noConversion"/>
  </si>
  <si>
    <t>TSA01012</t>
    <phoneticPr fontId="26" type="noConversion"/>
  </si>
  <si>
    <t>TTA01018</t>
    <phoneticPr fontId="26" type="noConversion"/>
  </si>
  <si>
    <t>TTA01076</t>
    <phoneticPr fontId="26" type="noConversion"/>
  </si>
  <si>
    <t>TTA01118</t>
    <phoneticPr fontId="26" type="noConversion"/>
  </si>
  <si>
    <t>TTA01176</t>
    <phoneticPr fontId="26" type="noConversion"/>
  </si>
  <si>
    <t>TTA01218</t>
    <phoneticPr fontId="26" type="noConversion"/>
  </si>
  <si>
    <t>TTA01318</t>
    <phoneticPr fontId="26" type="noConversion"/>
  </si>
  <si>
    <t>TTA01618</t>
    <phoneticPr fontId="26" type="noConversion"/>
  </si>
  <si>
    <t>TTA01918</t>
    <phoneticPr fontId="26" type="noConversion"/>
  </si>
  <si>
    <t>TTG01076</t>
    <phoneticPr fontId="26" type="noConversion"/>
  </si>
  <si>
    <t>TTP01007</t>
    <phoneticPr fontId="26" type="noConversion"/>
  </si>
  <si>
    <t>TTP01076</t>
    <phoneticPr fontId="26" type="noConversion"/>
  </si>
  <si>
    <t>TTP01107</t>
    <phoneticPr fontId="26" type="noConversion"/>
  </si>
  <si>
    <t>TTR01011</t>
    <phoneticPr fontId="26" type="noConversion"/>
  </si>
  <si>
    <t>TTR01076</t>
    <phoneticPr fontId="26" type="noConversion"/>
  </si>
  <si>
    <t>TTS01018</t>
    <phoneticPr fontId="26" type="noConversion"/>
  </si>
  <si>
    <t>TTS01076</t>
    <phoneticPr fontId="26" type="noConversion"/>
  </si>
  <si>
    <t>TTT01018</t>
    <phoneticPr fontId="26" type="noConversion"/>
  </si>
  <si>
    <t>TTT01618</t>
    <phoneticPr fontId="26" type="noConversion"/>
  </si>
  <si>
    <t>TTT02018</t>
    <phoneticPr fontId="26" type="noConversion"/>
  </si>
  <si>
    <t>TTX01018</t>
    <phoneticPr fontId="26" type="noConversion"/>
  </si>
  <si>
    <t>TTX01076</t>
    <phoneticPr fontId="26" type="noConversion"/>
  </si>
  <si>
    <t>BTR01020</t>
    <phoneticPr fontId="26" type="noConversion"/>
  </si>
  <si>
    <t>BTR01120</t>
    <phoneticPr fontId="26" type="noConversion"/>
  </si>
  <si>
    <t>BTS01020</t>
    <phoneticPr fontId="26" type="noConversion"/>
  </si>
  <si>
    <t>F0016608</t>
    <phoneticPr fontId="26" type="noConversion"/>
  </si>
  <si>
    <t>F0016958</t>
    <phoneticPr fontId="26" type="noConversion"/>
  </si>
  <si>
    <t>G5101102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</si>
</sst>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 "/>
  </numFmts>
  <fonts count="57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10"/>
      <color theme="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ＭＳ ゴシック"/>
      <family val="3"/>
    </font>
    <font>
      <sz val="9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b/>
      <sz val="14"/>
      <color theme="1"/>
      <name val="맑은 고딕"/>
      <family val="3"/>
      <charset val="129"/>
      <scheme val="major"/>
    </font>
    <font>
      <b/>
      <sz val="11"/>
      <color theme="1"/>
      <name val="굴림체"/>
      <family val="3"/>
      <charset val="129"/>
    </font>
    <font>
      <sz val="10"/>
      <name val="ＭＳ ゴシック"/>
      <family val="3"/>
      <charset val="129"/>
    </font>
    <font>
      <b/>
      <sz val="11"/>
      <name val="굴림"/>
      <family val="3"/>
      <charset val="129"/>
    </font>
    <font>
      <b/>
      <sz val="11"/>
      <color theme="1"/>
      <name val="굴림"/>
      <family val="3"/>
      <charset val="129"/>
    </font>
    <font>
      <sz val="9"/>
      <color rgb="FF000000"/>
      <name val="굴림체"/>
      <family val="3"/>
      <charset val="129"/>
    </font>
    <font>
      <b/>
      <sz val="10"/>
      <color rgb="FF000000"/>
      <name val="굴림체"/>
      <family val="3"/>
      <charset val="129"/>
    </font>
    <font>
      <sz val="11"/>
      <name val="돋움"/>
      <family val="3"/>
      <charset val="129"/>
    </font>
    <font>
      <b/>
      <sz val="14"/>
      <name val="맑은 고딕"/>
      <family val="3"/>
      <charset val="129"/>
      <scheme val="major"/>
    </font>
    <font>
      <b/>
      <sz val="9"/>
      <name val="HY헤드라인M"/>
      <family val="1"/>
      <charset val="129"/>
    </font>
    <font>
      <b/>
      <sz val="11"/>
      <name val="굴림체"/>
      <family val="3"/>
      <charset val="129"/>
    </font>
    <font>
      <sz val="11"/>
      <color theme="1"/>
      <name val="맑은 고딕"/>
      <family val="2"/>
      <scheme val="minor"/>
    </font>
    <font>
      <b/>
      <sz val="9"/>
      <color theme="1"/>
      <name val="굴림체"/>
      <family val="3"/>
      <charset val="129"/>
    </font>
    <font>
      <b/>
      <sz val="10"/>
      <color rgb="FFFF0000"/>
      <name val="굴림체"/>
      <family val="3"/>
      <charset val="129"/>
    </font>
    <font>
      <sz val="9"/>
      <name val="굴림체"/>
      <family val="3"/>
      <charset val="129"/>
    </font>
    <font>
      <b/>
      <sz val="11"/>
      <color theme="1" tint="4.9989318521683403E-2"/>
      <name val="굴림체"/>
      <family val="3"/>
      <charset val="129"/>
    </font>
    <font>
      <b/>
      <sz val="11"/>
      <color theme="1" tint="4.9989318521683403E-2"/>
      <name val="굴림"/>
      <family val="3"/>
      <charset val="129"/>
    </font>
    <font>
      <sz val="11"/>
      <color rgb="FF000000"/>
      <name val="맑은 고딕"/>
      <family val="3"/>
      <charset val="129"/>
    </font>
    <font>
      <b/>
      <sz val="10"/>
      <name val="굴림체"/>
      <family val="3"/>
      <charset val="129"/>
    </font>
    <font>
      <sz val="10"/>
      <name val="굴림체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indexed="60"/>
      <name val="맑은 고딕"/>
      <family val="3"/>
      <charset val="129"/>
    </font>
    <font>
      <b/>
      <sz val="10"/>
      <color theme="1"/>
      <name val="굴림"/>
      <family val="3"/>
      <charset val="129"/>
    </font>
    <font>
      <sz val="10"/>
      <color theme="1"/>
      <name val="맑은 고딕"/>
      <family val="2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8">
    <xf numFmtId="0" fontId="0" fillId="0" borderId="0"/>
    <xf numFmtId="0" fontId="25" fillId="0" borderId="0">
      <alignment vertical="center"/>
    </xf>
    <xf numFmtId="0" fontId="39" fillId="0" borderId="0">
      <alignment vertical="center"/>
    </xf>
    <xf numFmtId="0" fontId="39" fillId="0" borderId="0"/>
    <xf numFmtId="0" fontId="28" fillId="0" borderId="0">
      <alignment vertical="center"/>
    </xf>
    <xf numFmtId="0" fontId="34" fillId="0" borderId="0"/>
    <xf numFmtId="0" fontId="29" fillId="0" borderId="0"/>
    <xf numFmtId="0" fontId="34" fillId="0" borderId="0"/>
    <xf numFmtId="0" fontId="24" fillId="0" borderId="0">
      <alignment vertical="center"/>
    </xf>
    <xf numFmtId="0" fontId="23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41" fontId="39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41" fontId="21" fillId="0" borderId="0" applyFont="0" applyFill="0" applyBorder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0" fontId="39" fillId="0" borderId="0"/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41" fontId="18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43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9" fillId="0" borderId="0"/>
    <xf numFmtId="0" fontId="4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41" fontId="39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3" fillId="0" borderId="0"/>
    <xf numFmtId="41" fontId="4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32" fillId="2" borderId="0" xfId="1" applyFont="1" applyFill="1" applyAlignment="1">
      <alignment horizontal="left" vertical="center"/>
    </xf>
    <xf numFmtId="0" fontId="36" fillId="3" borderId="1" xfId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2" fillId="2" borderId="0" xfId="0" applyFont="1" applyFill="1" applyAlignment="1">
      <alignment vertical="center"/>
    </xf>
    <xf numFmtId="0" fontId="25" fillId="0" borderId="0" xfId="1" applyAlignment="1">
      <alignment vertical="center" wrapText="1"/>
    </xf>
    <xf numFmtId="0" fontId="40" fillId="0" borderId="0" xfId="2" applyFont="1" applyFill="1" applyBorder="1" applyAlignment="1">
      <alignment horizontal="left" vertical="center"/>
    </xf>
    <xf numFmtId="49" fontId="38" fillId="0" borderId="0" xfId="0" applyNumberFormat="1" applyFont="1" applyFill="1" applyBorder="1" applyAlignment="1">
      <alignment horizontal="left" vertical="center"/>
    </xf>
    <xf numFmtId="41" fontId="31" fillId="0" borderId="0" xfId="25" applyFont="1" applyAlignment="1">
      <alignment vertical="center"/>
    </xf>
    <xf numFmtId="14" fontId="31" fillId="0" borderId="0" xfId="0" applyNumberFormat="1" applyFont="1" applyAlignment="1">
      <alignment vertical="center" wrapText="1"/>
    </xf>
    <xf numFmtId="0" fontId="30" fillId="0" borderId="0" xfId="0" applyNumberFormat="1" applyFont="1" applyAlignment="1">
      <alignment horizontal="left" vertical="center" wrapText="1"/>
    </xf>
    <xf numFmtId="14" fontId="31" fillId="0" borderId="0" xfId="25" applyNumberFormat="1" applyFont="1" applyAlignment="1">
      <alignment vertical="center"/>
    </xf>
    <xf numFmtId="49" fontId="37" fillId="0" borderId="3" xfId="0" applyNumberFormat="1" applyFont="1" applyFill="1" applyBorder="1" applyAlignment="1">
      <alignment horizontal="center" vertical="center" wrapText="1"/>
    </xf>
    <xf numFmtId="0" fontId="47" fillId="4" borderId="3" xfId="14" applyFont="1" applyFill="1" applyBorder="1" applyAlignment="1">
      <alignment horizontal="center" vertical="center" wrapText="1"/>
    </xf>
    <xf numFmtId="41" fontId="48" fillId="4" borderId="3" xfId="5" applyNumberFormat="1" applyFont="1" applyFill="1" applyBorder="1" applyAlignment="1">
      <alignment horizontal="center" vertical="center" wrapText="1"/>
    </xf>
    <xf numFmtId="49" fontId="37" fillId="5" borderId="3" xfId="0" applyNumberFormat="1" applyFont="1" applyFill="1" applyBorder="1" applyAlignment="1">
      <alignment horizontal="left" vertical="center" wrapText="1"/>
    </xf>
    <xf numFmtId="49" fontId="37" fillId="5" borderId="3" xfId="0" applyNumberFormat="1" applyFont="1" applyFill="1" applyBorder="1" applyAlignment="1">
      <alignment horizontal="center" vertical="center" wrapText="1"/>
    </xf>
    <xf numFmtId="0" fontId="35" fillId="4" borderId="3" xfId="3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/>
    </xf>
    <xf numFmtId="41" fontId="42" fillId="4" borderId="3" xfId="25" applyFont="1" applyFill="1" applyBorder="1" applyAlignment="1">
      <alignment horizontal="center" vertical="center" wrapText="1"/>
    </xf>
    <xf numFmtId="14" fontId="42" fillId="4" borderId="3" xfId="25" applyNumberFormat="1" applyFont="1" applyFill="1" applyBorder="1" applyAlignment="1">
      <alignment horizontal="center" vertical="center" wrapText="1"/>
    </xf>
    <xf numFmtId="49" fontId="44" fillId="3" borderId="3" xfId="0" applyNumberFormat="1" applyFont="1" applyFill="1" applyBorder="1" applyAlignment="1">
      <alignment horizontal="center" vertical="center" wrapText="1"/>
    </xf>
    <xf numFmtId="41" fontId="35" fillId="4" borderId="3" xfId="5" applyNumberFormat="1" applyFont="1" applyFill="1" applyBorder="1" applyAlignment="1">
      <alignment horizontal="center" vertical="center" wrapText="1"/>
    </xf>
    <xf numFmtId="0" fontId="40" fillId="0" borderId="2" xfId="7" applyNumberFormat="1" applyFont="1" applyFill="1" applyBorder="1" applyAlignment="1">
      <alignment horizontal="left" vertical="center"/>
    </xf>
    <xf numFmtId="49" fontId="37" fillId="0" borderId="0" xfId="0" applyNumberFormat="1" applyFont="1" applyFill="1" applyBorder="1" applyAlignment="1">
      <alignment horizontal="left" vertical="center" wrapText="1"/>
    </xf>
    <xf numFmtId="49" fontId="37" fillId="0" borderId="0" xfId="0" applyNumberFormat="1" applyFont="1" applyFill="1" applyBorder="1" applyAlignment="1">
      <alignment horizontal="center" vertical="center" wrapText="1"/>
    </xf>
    <xf numFmtId="0" fontId="12" fillId="0" borderId="0" xfId="33" applyBorder="1">
      <alignment vertical="center"/>
    </xf>
    <xf numFmtId="0" fontId="40" fillId="0" borderId="0" xfId="7" applyNumberFormat="1" applyFont="1" applyFill="1" applyBorder="1" applyAlignment="1">
      <alignment horizontal="left" vertical="center"/>
    </xf>
    <xf numFmtId="0" fontId="22" fillId="0" borderId="0" xfId="13" applyFill="1">
      <alignment vertical="center"/>
    </xf>
    <xf numFmtId="0" fontId="14" fillId="0" borderId="0" xfId="30" applyFill="1">
      <alignment vertical="center"/>
    </xf>
    <xf numFmtId="41" fontId="37" fillId="0" borderId="0" xfId="0" applyNumberFormat="1" applyFont="1" applyFill="1" applyBorder="1" applyAlignment="1">
      <alignment horizontal="center" vertical="center" wrapText="1"/>
    </xf>
    <xf numFmtId="0" fontId="36" fillId="3" borderId="3" xfId="1" applyFont="1" applyFill="1" applyBorder="1" applyAlignment="1">
      <alignment horizontal="center" vertical="center" wrapText="1"/>
    </xf>
    <xf numFmtId="0" fontId="41" fillId="0" borderId="0" xfId="4" applyFont="1" applyFill="1" applyBorder="1" applyAlignment="1">
      <alignment horizontal="center" vertical="center"/>
    </xf>
    <xf numFmtId="49" fontId="37" fillId="0" borderId="0" xfId="0" applyNumberFormat="1" applyFont="1" applyFill="1" applyBorder="1" applyAlignment="1">
      <alignment horizontal="left" vertical="center"/>
    </xf>
    <xf numFmtId="14" fontId="27" fillId="3" borderId="3" xfId="0" applyNumberFormat="1" applyFont="1" applyFill="1" applyBorder="1" applyAlignment="1">
      <alignment horizontal="center" vertical="center" wrapText="1"/>
    </xf>
    <xf numFmtId="49" fontId="50" fillId="0" borderId="0" xfId="0" applyNumberFormat="1" applyFont="1" applyFill="1" applyBorder="1" applyAlignment="1">
      <alignment horizontal="left" vertical="center"/>
    </xf>
    <xf numFmtId="14" fontId="37" fillId="5" borderId="3" xfId="0" applyNumberFormat="1" applyFont="1" applyFill="1" applyBorder="1" applyAlignment="1">
      <alignment horizontal="center" vertical="center" wrapText="1"/>
    </xf>
    <xf numFmtId="0" fontId="33" fillId="6" borderId="3" xfId="5" applyNumberFormat="1" applyFont="1" applyFill="1" applyBorder="1" applyAlignment="1">
      <alignment horizontal="center" vertical="center" wrapText="1"/>
    </xf>
    <xf numFmtId="0" fontId="33" fillId="6" borderId="3" xfId="5" applyFont="1" applyFill="1" applyBorder="1" applyAlignment="1">
      <alignment horizontal="center" vertical="center" wrapText="1"/>
    </xf>
    <xf numFmtId="41" fontId="33" fillId="6" borderId="3" xfId="6" applyNumberFormat="1" applyFont="1" applyFill="1" applyBorder="1" applyAlignment="1">
      <alignment horizontal="center" vertical="center" wrapText="1"/>
    </xf>
    <xf numFmtId="49" fontId="37" fillId="5" borderId="3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 wrapText="1"/>
    </xf>
    <xf numFmtId="14" fontId="37" fillId="0" borderId="0" xfId="0" applyNumberFormat="1" applyFont="1" applyFill="1" applyBorder="1" applyAlignment="1">
      <alignment horizontal="center" vertical="center"/>
    </xf>
    <xf numFmtId="0" fontId="44" fillId="3" borderId="3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37" fillId="0" borderId="0" xfId="0" applyNumberFormat="1" applyFont="1" applyFill="1" applyBorder="1" applyAlignment="1">
      <alignment horizontal="center" vertical="center"/>
    </xf>
    <xf numFmtId="49" fontId="37" fillId="0" borderId="3" xfId="0" applyNumberFormat="1" applyFont="1" applyFill="1" applyBorder="1" applyAlignment="1">
      <alignment horizontal="left" vertical="center" wrapText="1"/>
    </xf>
    <xf numFmtId="41" fontId="37" fillId="0" borderId="0" xfId="0" applyNumberFormat="1" applyFont="1" applyFill="1" applyBorder="1" applyAlignment="1">
      <alignment horizontal="center" vertical="center"/>
    </xf>
    <xf numFmtId="41" fontId="37" fillId="0" borderId="3" xfId="0" applyNumberFormat="1" applyFont="1" applyFill="1" applyBorder="1" applyAlignment="1">
      <alignment horizontal="center" vertical="center" wrapText="1"/>
    </xf>
    <xf numFmtId="0" fontId="37" fillId="0" borderId="3" xfId="0" applyNumberFormat="1" applyFont="1" applyFill="1" applyBorder="1" applyAlignment="1">
      <alignment horizontal="left" vertical="center" wrapText="1"/>
    </xf>
    <xf numFmtId="14" fontId="37" fillId="0" borderId="3" xfId="0" applyNumberFormat="1" applyFont="1" applyFill="1" applyBorder="1" applyAlignment="1">
      <alignment horizontal="center" vertical="center" wrapText="1"/>
    </xf>
    <xf numFmtId="49" fontId="37" fillId="0" borderId="3" xfId="0" applyNumberFormat="1" applyFont="1" applyFill="1" applyBorder="1" applyAlignment="1">
      <alignment horizontal="center" vertical="center"/>
    </xf>
    <xf numFmtId="49" fontId="38" fillId="5" borderId="4" xfId="0" applyNumberFormat="1" applyFont="1" applyFill="1" applyBorder="1" applyAlignment="1">
      <alignment horizontal="left" vertical="center"/>
    </xf>
    <xf numFmtId="49" fontId="37" fillId="5" borderId="4" xfId="0" applyNumberFormat="1" applyFont="1" applyFill="1" applyBorder="1" applyAlignment="1">
      <alignment horizontal="left" vertical="center"/>
    </xf>
    <xf numFmtId="49" fontId="37" fillId="5" borderId="5" xfId="0" applyNumberFormat="1" applyFont="1" applyFill="1" applyBorder="1" applyAlignment="1">
      <alignment horizontal="left" vertical="center"/>
    </xf>
    <xf numFmtId="49" fontId="37" fillId="5" borderId="5" xfId="0" applyNumberFormat="1" applyFont="1" applyFill="1" applyBorder="1" applyAlignment="1">
      <alignment horizontal="center" vertical="center"/>
    </xf>
    <xf numFmtId="49" fontId="38" fillId="5" borderId="6" xfId="0" applyNumberFormat="1" applyFont="1" applyFill="1" applyBorder="1" applyAlignment="1">
      <alignment horizontal="left" vertical="center"/>
    </xf>
    <xf numFmtId="49" fontId="37" fillId="5" borderId="3" xfId="0" applyNumberFormat="1" applyFont="1" applyFill="1" applyBorder="1" applyAlignment="1">
      <alignment horizontal="left" vertical="center"/>
    </xf>
    <xf numFmtId="0" fontId="45" fillId="0" borderId="0" xfId="0" applyNumberFormat="1" applyFont="1" applyFill="1" applyBorder="1" applyAlignment="1">
      <alignment horizontal="center" vertical="center"/>
    </xf>
    <xf numFmtId="14" fontId="45" fillId="0" borderId="0" xfId="0" applyNumberFormat="1" applyFont="1" applyFill="1" applyBorder="1" applyAlignment="1">
      <alignment horizontal="center" vertical="center"/>
    </xf>
    <xf numFmtId="14" fontId="37" fillId="0" borderId="0" xfId="0" applyNumberFormat="1" applyFont="1" applyFill="1" applyBorder="1" applyAlignment="1">
      <alignment horizontal="left" vertical="center"/>
    </xf>
    <xf numFmtId="0" fontId="40" fillId="7" borderId="2" xfId="7" applyNumberFormat="1" applyFont="1" applyFill="1" applyBorder="1" applyAlignment="1">
      <alignment horizontal="left" vertical="center"/>
    </xf>
    <xf numFmtId="0" fontId="2" fillId="0" borderId="0" xfId="64">
      <alignment vertical="center"/>
    </xf>
    <xf numFmtId="0" fontId="33" fillId="3" borderId="3" xfId="64" applyFont="1" applyFill="1" applyBorder="1" applyAlignment="1">
      <alignment horizontal="center" vertical="center" wrapText="1"/>
    </xf>
    <xf numFmtId="0" fontId="2" fillId="0" borderId="0" xfId="64" applyAlignment="1">
      <alignment vertical="center" wrapText="1"/>
    </xf>
    <xf numFmtId="0" fontId="46" fillId="0" borderId="0" xfId="0" applyNumberFormat="1" applyFont="1" applyFill="1" applyBorder="1" applyAlignment="1">
      <alignment horizontal="center" vertical="center" wrapText="1"/>
    </xf>
    <xf numFmtId="49" fontId="46" fillId="0" borderId="0" xfId="0" applyNumberFormat="1" applyFont="1" applyFill="1" applyBorder="1" applyAlignment="1">
      <alignment horizontal="center" vertical="center" wrapText="1"/>
    </xf>
    <xf numFmtId="49" fontId="46" fillId="0" borderId="0" xfId="0" applyNumberFormat="1" applyFont="1" applyFill="1" applyBorder="1" applyAlignment="1">
      <alignment horizontal="left" vertical="center" wrapText="1"/>
    </xf>
    <xf numFmtId="41" fontId="46" fillId="0" borderId="0" xfId="0" applyNumberFormat="1" applyFont="1" applyFill="1" applyBorder="1" applyAlignment="1">
      <alignment horizontal="center" vertical="center" wrapText="1"/>
    </xf>
    <xf numFmtId="0" fontId="31" fillId="0" borderId="0" xfId="64" applyFont="1" applyBorder="1" applyAlignment="1">
      <alignment horizontal="left" vertical="center"/>
    </xf>
    <xf numFmtId="49" fontId="46" fillId="5" borderId="3" xfId="0" applyNumberFormat="1" applyFont="1" applyFill="1" applyBorder="1" applyAlignment="1">
      <alignment horizontal="center" vertical="center" wrapText="1"/>
    </xf>
    <xf numFmtId="49" fontId="46" fillId="5" borderId="3" xfId="0" applyNumberFormat="1" applyFont="1" applyFill="1" applyBorder="1" applyAlignment="1">
      <alignment horizontal="left" vertical="center" wrapText="1"/>
    </xf>
    <xf numFmtId="41" fontId="46" fillId="5" borderId="3" xfId="0" applyNumberFormat="1" applyFont="1" applyFill="1" applyBorder="1" applyAlignment="1">
      <alignment horizontal="center" vertical="center" wrapText="1"/>
    </xf>
    <xf numFmtId="176" fontId="46" fillId="5" borderId="3" xfId="0" applyNumberFormat="1" applyFont="1" applyFill="1" applyBorder="1" applyAlignment="1">
      <alignment horizontal="center" vertical="center" wrapText="1"/>
    </xf>
    <xf numFmtId="0" fontId="2" fillId="0" borderId="0" xfId="64" applyAlignment="1">
      <alignment horizontal="center" vertical="center"/>
    </xf>
    <xf numFmtId="0" fontId="2" fillId="0" borderId="0" xfId="64" applyAlignment="1">
      <alignment horizontal="left" vertical="center"/>
    </xf>
    <xf numFmtId="41" fontId="2" fillId="0" borderId="0" xfId="64" applyNumberFormat="1" applyAlignment="1">
      <alignment horizontal="center" vertical="center"/>
    </xf>
    <xf numFmtId="14" fontId="2" fillId="0" borderId="0" xfId="64" applyNumberFormat="1" applyAlignment="1">
      <alignment horizontal="center" vertical="center"/>
    </xf>
    <xf numFmtId="41" fontId="37" fillId="5" borderId="3" xfId="0" applyNumberFormat="1" applyFont="1" applyFill="1" applyBorder="1" applyAlignment="1">
      <alignment horizontal="center" vertical="center" wrapText="1"/>
    </xf>
    <xf numFmtId="14" fontId="46" fillId="5" borderId="3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left" vertical="center"/>
    </xf>
    <xf numFmtId="41" fontId="51" fillId="0" borderId="0" xfId="0" applyNumberFormat="1" applyFont="1" applyFill="1" applyBorder="1" applyAlignment="1">
      <alignment horizontal="left" vertical="center"/>
    </xf>
    <xf numFmtId="14" fontId="51" fillId="0" borderId="0" xfId="0" applyNumberFormat="1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/>
    </xf>
    <xf numFmtId="0" fontId="46" fillId="5" borderId="3" xfId="0" applyFont="1" applyFill="1" applyBorder="1" applyAlignment="1">
      <alignment horizontal="left" vertical="center" wrapText="1"/>
    </xf>
    <xf numFmtId="0" fontId="40" fillId="7" borderId="0" xfId="7" applyNumberFormat="1" applyFont="1" applyFill="1" applyBorder="1" applyAlignment="1">
      <alignment horizontal="left" vertical="center"/>
    </xf>
    <xf numFmtId="0" fontId="33" fillId="2" borderId="0" xfId="65" applyFont="1" applyFill="1" applyAlignment="1">
      <alignment horizontal="center" vertical="center" wrapText="1"/>
    </xf>
    <xf numFmtId="41" fontId="33" fillId="2" borderId="0" xfId="66" applyFont="1" applyFill="1" applyAlignment="1">
      <alignment horizontal="right" vertical="center" wrapText="1"/>
    </xf>
    <xf numFmtId="0" fontId="33" fillId="2" borderId="0" xfId="65" applyNumberFormat="1" applyFont="1" applyFill="1" applyAlignment="1">
      <alignment horizontal="center" vertical="center" wrapText="1"/>
    </xf>
    <xf numFmtId="0" fontId="2" fillId="0" borderId="0" xfId="65" applyAlignment="1">
      <alignment horizontal="center" vertical="center"/>
    </xf>
    <xf numFmtId="0" fontId="2" fillId="0" borderId="0" xfId="65">
      <alignment vertical="center"/>
    </xf>
    <xf numFmtId="0" fontId="55" fillId="3" borderId="3" xfId="0" applyFont="1" applyFill="1" applyBorder="1" applyAlignment="1">
      <alignment horizontal="center" vertical="center" wrapText="1"/>
    </xf>
    <xf numFmtId="0" fontId="36" fillId="3" borderId="3" xfId="0" applyNumberFormat="1" applyFont="1" applyFill="1" applyBorder="1" applyAlignment="1">
      <alignment horizontal="center" vertical="center" wrapText="1"/>
    </xf>
    <xf numFmtId="0" fontId="56" fillId="0" borderId="0" xfId="65" applyFont="1" applyFill="1" applyBorder="1">
      <alignment vertical="center"/>
    </xf>
    <xf numFmtId="41" fontId="37" fillId="0" borderId="3" xfId="0" applyNumberFormat="1" applyFont="1" applyFill="1" applyBorder="1" applyAlignment="1">
      <alignment horizontal="center" vertical="center"/>
    </xf>
    <xf numFmtId="0" fontId="2" fillId="0" borderId="0" xfId="65" applyFill="1">
      <alignment vertical="center"/>
    </xf>
    <xf numFmtId="0" fontId="2" fillId="0" borderId="0" xfId="65" applyFill="1" applyBorder="1">
      <alignment vertical="center"/>
    </xf>
    <xf numFmtId="0" fontId="56" fillId="0" borderId="0" xfId="65" applyFont="1" applyFill="1">
      <alignment vertical="center"/>
    </xf>
    <xf numFmtId="0" fontId="2" fillId="0" borderId="0" xfId="65" applyNumberFormat="1">
      <alignment vertical="center"/>
    </xf>
    <xf numFmtId="0" fontId="2" fillId="0" borderId="0" xfId="65" applyAlignment="1">
      <alignment vertical="center" wrapText="1"/>
    </xf>
    <xf numFmtId="14" fontId="37" fillId="0" borderId="3" xfId="0" applyNumberFormat="1" applyFont="1" applyFill="1" applyBorder="1" applyAlignment="1">
      <alignment horizontal="center" vertical="center"/>
    </xf>
    <xf numFmtId="49" fontId="31" fillId="0" borderId="0" xfId="0" applyNumberFormat="1" applyFont="1" applyAlignment="1">
      <alignment vertical="center"/>
    </xf>
    <xf numFmtId="0" fontId="0" fillId="0" borderId="0" xfId="0" applyBorder="1" applyAlignment="1">
      <alignment vertical="center"/>
    </xf>
    <xf numFmtId="49" fontId="33" fillId="3" borderId="3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1" fontId="45" fillId="0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1" fontId="0" fillId="0" borderId="0" xfId="25" applyFont="1" applyAlignment="1"/>
    <xf numFmtId="49" fontId="0" fillId="0" borderId="0" xfId="0" applyNumberFormat="1"/>
    <xf numFmtId="0" fontId="0" fillId="0" borderId="0" xfId="0" applyBorder="1"/>
    <xf numFmtId="49" fontId="30" fillId="0" borderId="0" xfId="0" applyNumberFormat="1" applyFont="1" applyAlignment="1">
      <alignment horizontal="center" vertical="center" wrapText="1"/>
    </xf>
    <xf numFmtId="0" fontId="37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7" fillId="5" borderId="7" xfId="0" applyNumberFormat="1" applyFont="1" applyFill="1" applyBorder="1" applyAlignment="1">
      <alignment horizontal="center" vertical="center"/>
    </xf>
    <xf numFmtId="0" fontId="14" fillId="0" borderId="0" xfId="30" applyNumberFormat="1" applyFill="1">
      <alignment vertical="center"/>
    </xf>
    <xf numFmtId="0" fontId="47" fillId="4" borderId="3" xfId="14" applyNumberFormat="1" applyFont="1" applyFill="1" applyBorder="1" applyAlignment="1">
      <alignment horizontal="center" vertical="center" wrapText="1"/>
    </xf>
    <xf numFmtId="0" fontId="51" fillId="0" borderId="0" xfId="0" applyNumberFormat="1" applyFont="1" applyFill="1" applyBorder="1" applyAlignment="1">
      <alignment horizontal="left" vertical="center"/>
    </xf>
    <xf numFmtId="0" fontId="51" fillId="5" borderId="3" xfId="0" applyNumberFormat="1" applyFont="1" applyFill="1" applyBorder="1" applyAlignment="1">
      <alignment horizontal="center" vertical="center" wrapText="1"/>
    </xf>
    <xf numFmtId="0" fontId="0" fillId="0" borderId="0" xfId="0" applyNumberFormat="1"/>
  </cellXfs>
  <cellStyles count="68">
    <cellStyle name="쉼표 [0]" xfId="25" builtinId="6"/>
    <cellStyle name="쉼표 [0] 10" xfId="18"/>
    <cellStyle name="쉼표 [0] 10 2" xfId="46"/>
    <cellStyle name="쉼표 [0] 2" xfId="10"/>
    <cellStyle name="쉼표 [0] 2 10" xfId="12"/>
    <cellStyle name="쉼표 [0] 2 2" xfId="17"/>
    <cellStyle name="쉼표 [0] 2 2 2" xfId="24"/>
    <cellStyle name="쉼표 [0] 2 2 2 2" xfId="27"/>
    <cellStyle name="쉼표 [0] 2 2 2 2 2" xfId="36"/>
    <cellStyle name="쉼표 [0] 2 2 2 3 2" xfId="55"/>
    <cellStyle name="쉼표 [0] 2 2 2 3 2 2" xfId="59"/>
    <cellStyle name="쉼표 [0] 2 2 2 3 2 2 2" xfId="66"/>
    <cellStyle name="쉼표 [0] 2 2 3" xfId="50"/>
    <cellStyle name="쉼표 [0] 2 3" xfId="63"/>
    <cellStyle name="표준" xfId="0" builtinId="0"/>
    <cellStyle name="표준 10 3 10" xfId="19"/>
    <cellStyle name="표준 12 2 2" xfId="43"/>
    <cellStyle name="표준 120" xfId="38"/>
    <cellStyle name="표준 133" xfId="42"/>
    <cellStyle name="표준 17" xfId="2"/>
    <cellStyle name="표준 17 4" xfId="49"/>
    <cellStyle name="표준 2" xfId="1"/>
    <cellStyle name="표준 2 10 4 45" xfId="3"/>
    <cellStyle name="표준 2 2" xfId="8"/>
    <cellStyle name="표준 2 2 2" xfId="20"/>
    <cellStyle name="표준 2 2 2 2" xfId="37"/>
    <cellStyle name="표준 2 2 2 3" xfId="47"/>
    <cellStyle name="표준 2 2 2 3 2" xfId="56"/>
    <cellStyle name="표준 2 2 2 4" xfId="48"/>
    <cellStyle name="표준 2 2 2 5" xfId="67"/>
    <cellStyle name="표준 2 2 3" xfId="15"/>
    <cellStyle name="표준 2 2 3 2" xfId="21"/>
    <cellStyle name="표준 2 3" xfId="22"/>
    <cellStyle name="표준 2 3 2" xfId="34"/>
    <cellStyle name="표준 2 4" xfId="29"/>
    <cellStyle name="표준 2 4 2" xfId="52"/>
    <cellStyle name="표준 2 4 3" xfId="53"/>
    <cellStyle name="표준 2 4 4" xfId="61"/>
    <cellStyle name="표준 2 5" xfId="33"/>
    <cellStyle name="표준 2 6" xfId="39"/>
    <cellStyle name="표준 2 6 2" xfId="51"/>
    <cellStyle name="표준 2 7" xfId="62"/>
    <cellStyle name="표준 3" xfId="11"/>
    <cellStyle name="표준 3 2" xfId="16"/>
    <cellStyle name="표준 3 2 2" xfId="23"/>
    <cellStyle name="표준 3 2 2 2" xfId="26"/>
    <cellStyle name="표준 3 2 2 2 2" xfId="35"/>
    <cellStyle name="표준 3 2 2 3 2" xfId="54"/>
    <cellStyle name="표준 3 2 2 3 2 2" xfId="58"/>
    <cellStyle name="표준 3 2 2 3 2 2 2" xfId="65"/>
    <cellStyle name="표준 3 2 2 4" xfId="45"/>
    <cellStyle name="표준 3 2 3" xfId="44"/>
    <cellStyle name="표준 37 2" xfId="4"/>
    <cellStyle name="표준 4" xfId="9"/>
    <cellStyle name="표준 4 10 2 2" xfId="40"/>
    <cellStyle name="표준 5" xfId="13"/>
    <cellStyle name="표준 5 2" xfId="28"/>
    <cellStyle name="표준 5 2 10 10" xfId="41"/>
    <cellStyle name="표준 5 2 2" xfId="32"/>
    <cellStyle name="표준 5 2 2 2" xfId="57"/>
    <cellStyle name="표준 6" xfId="30"/>
    <cellStyle name="표준 6 2" xfId="64"/>
    <cellStyle name="표준 7" xfId="60"/>
    <cellStyle name="표준 7 10" xfId="14"/>
    <cellStyle name="표준 7 10 2" xfId="31"/>
    <cellStyle name="표준_별지2(비급여) 2" xfId="5"/>
    <cellStyle name="표준_별지2(비급여) 3" xfId="6"/>
    <cellStyle name="표준_치료재료급여비급여목록및급여상한금액표 3" xfId="7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CFA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abSelected="1" view="pageBreakPreview" zoomScaleNormal="100" zoomScaleSheetLayoutView="100" workbookViewId="0"/>
  </sheetViews>
  <sheetFormatPr defaultRowHeight="16.5"/>
  <cols>
    <col min="1" max="1" width="10.625" customWidth="1"/>
    <col min="2" max="2" width="30.625" customWidth="1"/>
    <col min="3" max="9" width="15.625" customWidth="1"/>
    <col min="10" max="10" width="33.25" style="46" customWidth="1"/>
  </cols>
  <sheetData>
    <row r="1" spans="1:10" ht="33" customHeight="1">
      <c r="A1" s="5" t="s">
        <v>53</v>
      </c>
      <c r="B1" s="3"/>
      <c r="C1" s="3"/>
      <c r="D1" s="3"/>
      <c r="E1" s="3"/>
      <c r="F1" s="3"/>
      <c r="G1" s="4"/>
      <c r="H1" s="9"/>
      <c r="I1" s="10"/>
      <c r="J1" s="11"/>
    </row>
    <row r="2" spans="1:10" ht="33" customHeight="1">
      <c r="A2" s="19" t="s">
        <v>17</v>
      </c>
      <c r="B2" s="19" t="s">
        <v>1</v>
      </c>
      <c r="C2" s="20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21" t="s">
        <v>7</v>
      </c>
      <c r="I2" s="36" t="s">
        <v>27</v>
      </c>
      <c r="J2" s="45" t="s">
        <v>16</v>
      </c>
    </row>
    <row r="3" spans="1:10" ht="33" customHeight="1">
      <c r="A3" s="8" t="s">
        <v>118</v>
      </c>
      <c r="B3" s="35"/>
      <c r="C3" s="47"/>
      <c r="D3" s="47"/>
      <c r="E3" s="47"/>
      <c r="F3" s="47"/>
      <c r="G3" s="47"/>
      <c r="H3" s="49"/>
      <c r="I3" s="44"/>
      <c r="J3" s="35"/>
    </row>
    <row r="4" spans="1:10" ht="33" customHeight="1">
      <c r="A4" s="13" t="s">
        <v>119</v>
      </c>
      <c r="B4" s="48" t="s">
        <v>120</v>
      </c>
      <c r="C4" s="13" t="s">
        <v>121</v>
      </c>
      <c r="D4" s="13" t="s">
        <v>10</v>
      </c>
      <c r="E4" s="13" t="s">
        <v>122</v>
      </c>
      <c r="F4" s="13" t="s">
        <v>123</v>
      </c>
      <c r="G4" s="13" t="s">
        <v>80</v>
      </c>
      <c r="H4" s="50">
        <v>139840</v>
      </c>
      <c r="I4" s="52">
        <v>45323</v>
      </c>
      <c r="J4" s="51"/>
    </row>
    <row r="5" spans="1:10" ht="33" customHeight="1">
      <c r="A5" s="8" t="s">
        <v>124</v>
      </c>
      <c r="B5" s="35"/>
      <c r="C5" s="47"/>
      <c r="D5" s="47"/>
      <c r="E5" s="47"/>
      <c r="F5" s="47"/>
      <c r="G5" s="47"/>
      <c r="H5" s="49"/>
      <c r="I5" s="44"/>
      <c r="J5" s="35"/>
    </row>
    <row r="6" spans="1:10" ht="33" customHeight="1">
      <c r="A6" s="13" t="s">
        <v>125</v>
      </c>
      <c r="B6" s="48" t="s">
        <v>126</v>
      </c>
      <c r="C6" s="13" t="s">
        <v>11</v>
      </c>
      <c r="D6" s="13" t="s">
        <v>10</v>
      </c>
      <c r="E6" s="13" t="s">
        <v>122</v>
      </c>
      <c r="F6" s="13" t="s">
        <v>123</v>
      </c>
      <c r="G6" s="13" t="s">
        <v>80</v>
      </c>
      <c r="H6" s="50">
        <v>132620</v>
      </c>
      <c r="I6" s="52">
        <v>45323</v>
      </c>
      <c r="J6" s="51"/>
    </row>
    <row r="7" spans="1:10" ht="33" customHeight="1">
      <c r="A7" s="8" t="s">
        <v>67</v>
      </c>
      <c r="B7" s="35"/>
      <c r="C7" s="47"/>
      <c r="D7" s="47"/>
      <c r="E7" s="47"/>
      <c r="F7" s="47"/>
      <c r="G7" s="47"/>
      <c r="H7" s="49"/>
      <c r="I7" s="44"/>
      <c r="J7" s="35"/>
    </row>
    <row r="8" spans="1:10" ht="33" customHeight="1">
      <c r="A8" s="13" t="s">
        <v>127</v>
      </c>
      <c r="B8" s="48" t="s">
        <v>81</v>
      </c>
      <c r="C8" s="13" t="s">
        <v>11</v>
      </c>
      <c r="D8" s="13" t="s">
        <v>10</v>
      </c>
      <c r="E8" s="13" t="s">
        <v>128</v>
      </c>
      <c r="F8" s="13" t="s">
        <v>129</v>
      </c>
      <c r="G8" s="13" t="s">
        <v>130</v>
      </c>
      <c r="H8" s="50">
        <v>125600</v>
      </c>
      <c r="I8" s="52">
        <v>45323</v>
      </c>
      <c r="J8" s="51"/>
    </row>
    <row r="9" spans="1:10" ht="33" customHeight="1">
      <c r="A9" s="8" t="s">
        <v>131</v>
      </c>
      <c r="B9" s="35"/>
      <c r="C9" s="47"/>
      <c r="D9" s="47"/>
      <c r="E9" s="47"/>
      <c r="F9" s="47"/>
      <c r="G9" s="47"/>
      <c r="H9" s="49"/>
      <c r="I9" s="44"/>
      <c r="J9" s="35"/>
    </row>
    <row r="10" spans="1:10" ht="33" customHeight="1">
      <c r="A10" s="13" t="s">
        <v>132</v>
      </c>
      <c r="B10" s="48" t="s">
        <v>133</v>
      </c>
      <c r="C10" s="13" t="s">
        <v>134</v>
      </c>
      <c r="D10" s="13" t="s">
        <v>10</v>
      </c>
      <c r="E10" s="13" t="s">
        <v>135</v>
      </c>
      <c r="F10" s="13" t="s">
        <v>136</v>
      </c>
      <c r="G10" s="13" t="s">
        <v>137</v>
      </c>
      <c r="H10" s="50">
        <v>118600</v>
      </c>
      <c r="I10" s="52">
        <v>45323</v>
      </c>
      <c r="J10" s="51"/>
    </row>
    <row r="11" spans="1:10" ht="33" customHeight="1">
      <c r="A11" s="8" t="s">
        <v>82</v>
      </c>
      <c r="B11" s="35"/>
      <c r="C11" s="47"/>
      <c r="D11" s="47"/>
      <c r="E11" s="47"/>
      <c r="F11" s="47"/>
      <c r="G11" s="47"/>
      <c r="H11" s="49"/>
      <c r="I11" s="44"/>
      <c r="J11" s="35"/>
    </row>
    <row r="12" spans="1:10" ht="33" customHeight="1">
      <c r="A12" s="13" t="s">
        <v>138</v>
      </c>
      <c r="B12" s="48" t="s">
        <v>139</v>
      </c>
      <c r="C12" s="13" t="s">
        <v>11</v>
      </c>
      <c r="D12" s="13" t="s">
        <v>10</v>
      </c>
      <c r="E12" s="13" t="s">
        <v>140</v>
      </c>
      <c r="F12" s="13" t="s">
        <v>141</v>
      </c>
      <c r="G12" s="13" t="s">
        <v>142</v>
      </c>
      <c r="H12" s="50">
        <v>98970</v>
      </c>
      <c r="I12" s="52">
        <v>45323</v>
      </c>
      <c r="J12" s="51"/>
    </row>
    <row r="13" spans="1:10" ht="33" customHeight="1">
      <c r="A13" s="8" t="s">
        <v>106</v>
      </c>
      <c r="B13" s="35"/>
      <c r="C13" s="47"/>
      <c r="D13" s="47"/>
      <c r="E13" s="47"/>
      <c r="F13" s="47"/>
      <c r="G13" s="47"/>
      <c r="H13" s="49"/>
      <c r="I13" s="44"/>
      <c r="J13" s="35"/>
    </row>
    <row r="14" spans="1:10" ht="33" customHeight="1">
      <c r="A14" s="13" t="s">
        <v>143</v>
      </c>
      <c r="B14" s="48" t="s">
        <v>144</v>
      </c>
      <c r="C14" s="13" t="s">
        <v>11</v>
      </c>
      <c r="D14" s="13" t="s">
        <v>65</v>
      </c>
      <c r="E14" s="13" t="s">
        <v>140</v>
      </c>
      <c r="F14" s="13" t="s">
        <v>145</v>
      </c>
      <c r="G14" s="13" t="s">
        <v>142</v>
      </c>
      <c r="H14" s="50">
        <v>259370</v>
      </c>
      <c r="I14" s="52">
        <v>45323</v>
      </c>
      <c r="J14" s="51"/>
    </row>
    <row r="15" spans="1:10" ht="33" customHeight="1">
      <c r="A15" s="8" t="s">
        <v>83</v>
      </c>
      <c r="B15" s="35"/>
      <c r="C15" s="47"/>
      <c r="D15" s="47"/>
      <c r="E15" s="47"/>
      <c r="F15" s="47"/>
      <c r="G15" s="47"/>
      <c r="H15" s="49"/>
      <c r="I15" s="44"/>
      <c r="J15" s="35"/>
    </row>
    <row r="16" spans="1:10" ht="33" customHeight="1">
      <c r="A16" s="13" t="s">
        <v>146</v>
      </c>
      <c r="B16" s="48" t="s">
        <v>147</v>
      </c>
      <c r="C16" s="13" t="s">
        <v>11</v>
      </c>
      <c r="D16" s="13" t="s">
        <v>10</v>
      </c>
      <c r="E16" s="13" t="s">
        <v>148</v>
      </c>
      <c r="F16" s="13" t="s">
        <v>63</v>
      </c>
      <c r="G16" s="13" t="s">
        <v>149</v>
      </c>
      <c r="H16" s="50">
        <v>558040</v>
      </c>
      <c r="I16" s="52">
        <v>45323</v>
      </c>
      <c r="J16" s="51"/>
    </row>
    <row r="17" spans="1:10" ht="33" customHeight="1">
      <c r="A17" s="8" t="s">
        <v>150</v>
      </c>
      <c r="B17" s="35"/>
      <c r="C17" s="47"/>
      <c r="D17" s="47"/>
      <c r="E17" s="47"/>
      <c r="F17" s="47"/>
      <c r="G17" s="47"/>
      <c r="H17" s="49"/>
      <c r="I17" s="44"/>
      <c r="J17" s="35"/>
    </row>
    <row r="18" spans="1:10" ht="33" customHeight="1">
      <c r="A18" s="13" t="s">
        <v>151</v>
      </c>
      <c r="B18" s="48" t="s">
        <v>152</v>
      </c>
      <c r="C18" s="13" t="s">
        <v>11</v>
      </c>
      <c r="D18" s="13" t="s">
        <v>153</v>
      </c>
      <c r="E18" s="13" t="s">
        <v>56</v>
      </c>
      <c r="F18" s="13" t="s">
        <v>154</v>
      </c>
      <c r="G18" s="13" t="s">
        <v>155</v>
      </c>
      <c r="H18" s="50">
        <v>28360740</v>
      </c>
      <c r="I18" s="52">
        <v>45323</v>
      </c>
      <c r="J18" s="51"/>
    </row>
    <row r="19" spans="1:10" ht="33" customHeight="1">
      <c r="A19" s="8" t="s">
        <v>156</v>
      </c>
      <c r="B19" s="35"/>
      <c r="C19" s="47"/>
      <c r="D19" s="47"/>
      <c r="E19" s="47"/>
      <c r="F19" s="47"/>
      <c r="G19" s="47"/>
      <c r="H19" s="49"/>
      <c r="I19" s="44"/>
      <c r="J19" s="35"/>
    </row>
    <row r="20" spans="1:10" ht="33" customHeight="1">
      <c r="A20" s="13" t="s">
        <v>157</v>
      </c>
      <c r="B20" s="48" t="s">
        <v>158</v>
      </c>
      <c r="C20" s="13" t="s">
        <v>11</v>
      </c>
      <c r="D20" s="13" t="s">
        <v>10</v>
      </c>
      <c r="E20" s="13" t="s">
        <v>159</v>
      </c>
      <c r="F20" s="13" t="s">
        <v>160</v>
      </c>
      <c r="G20" s="13" t="s">
        <v>161</v>
      </c>
      <c r="H20" s="50">
        <v>572000</v>
      </c>
      <c r="I20" s="52">
        <v>45323</v>
      </c>
      <c r="J20" s="51"/>
    </row>
    <row r="21" spans="1:10" ht="33" customHeight="1">
      <c r="A21" s="8" t="s">
        <v>162</v>
      </c>
      <c r="B21" s="35"/>
      <c r="C21" s="47"/>
      <c r="D21" s="47"/>
      <c r="E21" s="47"/>
      <c r="F21" s="47"/>
      <c r="G21" s="47"/>
      <c r="H21" s="49"/>
      <c r="I21" s="44"/>
      <c r="J21" s="35"/>
    </row>
    <row r="22" spans="1:10" ht="33" customHeight="1">
      <c r="A22" s="13" t="s">
        <v>163</v>
      </c>
      <c r="B22" s="48" t="s">
        <v>164</v>
      </c>
      <c r="C22" s="13" t="s">
        <v>11</v>
      </c>
      <c r="D22" s="13" t="s">
        <v>10</v>
      </c>
      <c r="E22" s="13" t="s">
        <v>165</v>
      </c>
      <c r="F22" s="13" t="s">
        <v>166</v>
      </c>
      <c r="G22" s="13" t="s">
        <v>167</v>
      </c>
      <c r="H22" s="50">
        <v>43860</v>
      </c>
      <c r="I22" s="52">
        <v>45323</v>
      </c>
      <c r="J22" s="51"/>
    </row>
    <row r="23" spans="1:10" ht="33" customHeight="1">
      <c r="A23" s="13" t="s">
        <v>168</v>
      </c>
      <c r="B23" s="48" t="s">
        <v>169</v>
      </c>
      <c r="C23" s="13" t="s">
        <v>11</v>
      </c>
      <c r="D23" s="13" t="s">
        <v>10</v>
      </c>
      <c r="E23" s="13" t="s">
        <v>170</v>
      </c>
      <c r="F23" s="13" t="s">
        <v>171</v>
      </c>
      <c r="G23" s="13" t="s">
        <v>172</v>
      </c>
      <c r="H23" s="50">
        <v>43860</v>
      </c>
      <c r="I23" s="52">
        <v>45323</v>
      </c>
      <c r="J23" s="51"/>
    </row>
    <row r="24" spans="1:10" ht="33" customHeight="1">
      <c r="A24" s="8" t="s">
        <v>173</v>
      </c>
      <c r="B24" s="35"/>
      <c r="C24" s="47"/>
      <c r="D24" s="47"/>
      <c r="E24" s="47"/>
      <c r="F24" s="47"/>
      <c r="G24" s="47"/>
      <c r="H24" s="49"/>
      <c r="I24" s="44"/>
      <c r="J24" s="35"/>
    </row>
    <row r="25" spans="1:10" ht="33" customHeight="1">
      <c r="A25" s="13" t="s">
        <v>174</v>
      </c>
      <c r="B25" s="48" t="s">
        <v>175</v>
      </c>
      <c r="C25" s="13" t="s">
        <v>176</v>
      </c>
      <c r="D25" s="13" t="s">
        <v>10</v>
      </c>
      <c r="E25" s="13" t="s">
        <v>177</v>
      </c>
      <c r="F25" s="13" t="s">
        <v>178</v>
      </c>
      <c r="G25" s="13" t="s">
        <v>179</v>
      </c>
      <c r="H25" s="50">
        <v>41210</v>
      </c>
      <c r="I25" s="52">
        <v>45323</v>
      </c>
      <c r="J25" s="51"/>
    </row>
    <row r="26" spans="1:10" ht="33" customHeight="1">
      <c r="A26" s="8" t="s">
        <v>109</v>
      </c>
      <c r="B26" s="35"/>
      <c r="C26" s="47"/>
      <c r="D26" s="47"/>
      <c r="E26" s="47"/>
      <c r="F26" s="47"/>
      <c r="G26" s="47"/>
      <c r="H26" s="49"/>
      <c r="I26" s="44"/>
      <c r="J26" s="35"/>
    </row>
    <row r="27" spans="1:10" ht="33" customHeight="1">
      <c r="A27" s="13" t="s">
        <v>180</v>
      </c>
      <c r="B27" s="48" t="s">
        <v>181</v>
      </c>
      <c r="C27" s="13" t="s">
        <v>11</v>
      </c>
      <c r="D27" s="13" t="s">
        <v>10</v>
      </c>
      <c r="E27" s="13" t="s">
        <v>182</v>
      </c>
      <c r="F27" s="13" t="s">
        <v>183</v>
      </c>
      <c r="G27" s="13" t="s">
        <v>184</v>
      </c>
      <c r="H27" s="50">
        <v>456560</v>
      </c>
      <c r="I27" s="52">
        <v>45323</v>
      </c>
      <c r="J27" s="51"/>
    </row>
    <row r="28" spans="1:10" ht="33" customHeight="1">
      <c r="A28" s="8" t="s">
        <v>185</v>
      </c>
      <c r="B28" s="35"/>
      <c r="C28" s="47"/>
      <c r="D28" s="47"/>
      <c r="E28" s="47"/>
      <c r="F28" s="47"/>
      <c r="G28" s="47"/>
      <c r="H28" s="49"/>
      <c r="I28" s="44"/>
      <c r="J28" s="35"/>
    </row>
    <row r="29" spans="1:10" ht="33" customHeight="1">
      <c r="A29" s="13" t="s">
        <v>186</v>
      </c>
      <c r="B29" s="48" t="s">
        <v>187</v>
      </c>
      <c r="C29" s="13" t="s">
        <v>11</v>
      </c>
      <c r="D29" s="13" t="s">
        <v>10</v>
      </c>
      <c r="E29" s="13" t="s">
        <v>140</v>
      </c>
      <c r="F29" s="13" t="s">
        <v>188</v>
      </c>
      <c r="G29" s="13" t="s">
        <v>142</v>
      </c>
      <c r="H29" s="50">
        <v>789980</v>
      </c>
      <c r="I29" s="52">
        <v>45323</v>
      </c>
      <c r="J29" s="51"/>
    </row>
    <row r="30" spans="1:10" ht="33" customHeight="1">
      <c r="A30" s="13" t="s">
        <v>189</v>
      </c>
      <c r="B30" s="48" t="s">
        <v>190</v>
      </c>
      <c r="C30" s="13" t="s">
        <v>11</v>
      </c>
      <c r="D30" s="13" t="s">
        <v>10</v>
      </c>
      <c r="E30" s="13" t="s">
        <v>140</v>
      </c>
      <c r="F30" s="13" t="s">
        <v>191</v>
      </c>
      <c r="G30" s="13" t="s">
        <v>142</v>
      </c>
      <c r="H30" s="50">
        <v>789980</v>
      </c>
      <c r="I30" s="52">
        <v>45323</v>
      </c>
      <c r="J30" s="51"/>
    </row>
    <row r="31" spans="1:10" ht="33" customHeight="1">
      <c r="A31" s="8" t="s">
        <v>192</v>
      </c>
      <c r="B31" s="35"/>
      <c r="C31" s="47"/>
      <c r="D31" s="47"/>
      <c r="E31" s="47"/>
      <c r="F31" s="47"/>
      <c r="G31" s="47"/>
      <c r="H31" s="49"/>
      <c r="I31" s="44"/>
      <c r="J31" s="35"/>
    </row>
    <row r="32" spans="1:10" ht="33" customHeight="1">
      <c r="A32" s="13" t="s">
        <v>193</v>
      </c>
      <c r="B32" s="48" t="s">
        <v>194</v>
      </c>
      <c r="C32" s="13" t="s">
        <v>11</v>
      </c>
      <c r="D32" s="13" t="s">
        <v>10</v>
      </c>
      <c r="E32" s="13" t="s">
        <v>195</v>
      </c>
      <c r="F32" s="13" t="s">
        <v>196</v>
      </c>
      <c r="G32" s="13" t="s">
        <v>197</v>
      </c>
      <c r="H32" s="50">
        <v>239</v>
      </c>
      <c r="I32" s="52">
        <v>45323</v>
      </c>
      <c r="J32" s="51"/>
    </row>
    <row r="33" spans="1:10" ht="33" customHeight="1">
      <c r="A33" s="8" t="s">
        <v>198</v>
      </c>
      <c r="B33" s="35"/>
      <c r="C33" s="47"/>
      <c r="D33" s="47"/>
      <c r="E33" s="47"/>
      <c r="F33" s="47"/>
      <c r="G33" s="47"/>
      <c r="H33" s="49"/>
      <c r="I33" s="44"/>
      <c r="J33" s="35"/>
    </row>
    <row r="34" spans="1:10" ht="33" customHeight="1">
      <c r="A34" s="13" t="s">
        <v>199</v>
      </c>
      <c r="B34" s="48" t="s">
        <v>200</v>
      </c>
      <c r="C34" s="13" t="s">
        <v>11</v>
      </c>
      <c r="D34" s="13" t="s">
        <v>10</v>
      </c>
      <c r="E34" s="13" t="s">
        <v>195</v>
      </c>
      <c r="F34" s="13" t="s">
        <v>196</v>
      </c>
      <c r="G34" s="13" t="s">
        <v>201</v>
      </c>
      <c r="H34" s="50">
        <v>1510</v>
      </c>
      <c r="I34" s="52">
        <v>45323</v>
      </c>
      <c r="J34" s="51"/>
    </row>
    <row r="35" spans="1:10" ht="33" customHeight="1">
      <c r="A35" s="8" t="s">
        <v>202</v>
      </c>
      <c r="B35" s="35"/>
      <c r="C35" s="47"/>
      <c r="D35" s="47"/>
      <c r="E35" s="47"/>
      <c r="F35" s="47"/>
      <c r="G35" s="47"/>
      <c r="H35" s="49"/>
      <c r="I35" s="44"/>
      <c r="J35" s="35"/>
    </row>
    <row r="36" spans="1:10" ht="33" customHeight="1">
      <c r="A36" s="13" t="s">
        <v>203</v>
      </c>
      <c r="B36" s="48" t="s">
        <v>204</v>
      </c>
      <c r="C36" s="13" t="s">
        <v>11</v>
      </c>
      <c r="D36" s="13" t="s">
        <v>10</v>
      </c>
      <c r="E36" s="13" t="s">
        <v>205</v>
      </c>
      <c r="F36" s="13" t="s">
        <v>206</v>
      </c>
      <c r="G36" s="13" t="s">
        <v>207</v>
      </c>
      <c r="H36" s="50">
        <v>1260</v>
      </c>
      <c r="I36" s="52">
        <v>45323</v>
      </c>
      <c r="J36" s="51"/>
    </row>
    <row r="37" spans="1:10" ht="33" customHeight="1">
      <c r="A37" s="8" t="s">
        <v>208</v>
      </c>
      <c r="B37" s="35"/>
      <c r="C37" s="47"/>
      <c r="D37" s="47"/>
      <c r="E37" s="47"/>
      <c r="F37" s="47"/>
      <c r="G37" s="47"/>
      <c r="H37" s="49"/>
      <c r="I37" s="44"/>
      <c r="J37" s="35"/>
    </row>
    <row r="38" spans="1:10" ht="33" customHeight="1">
      <c r="A38" s="13" t="s">
        <v>209</v>
      </c>
      <c r="B38" s="48" t="s">
        <v>204</v>
      </c>
      <c r="C38" s="13" t="s">
        <v>11</v>
      </c>
      <c r="D38" s="13" t="s">
        <v>10</v>
      </c>
      <c r="E38" s="13" t="s">
        <v>205</v>
      </c>
      <c r="F38" s="13" t="s">
        <v>206</v>
      </c>
      <c r="G38" s="13" t="s">
        <v>210</v>
      </c>
      <c r="H38" s="50">
        <v>4100</v>
      </c>
      <c r="I38" s="52">
        <v>45323</v>
      </c>
      <c r="J38" s="51"/>
    </row>
    <row r="39" spans="1:10" ht="33" customHeight="1">
      <c r="A39" s="8" t="s">
        <v>211</v>
      </c>
      <c r="B39" s="35"/>
      <c r="C39" s="47"/>
      <c r="D39" s="47"/>
      <c r="E39" s="47"/>
      <c r="F39" s="47"/>
      <c r="G39" s="47"/>
      <c r="H39" s="49"/>
      <c r="I39" s="44"/>
      <c r="J39" s="35"/>
    </row>
    <row r="40" spans="1:10" ht="33" customHeight="1">
      <c r="A40" s="13" t="s">
        <v>212</v>
      </c>
      <c r="B40" s="48" t="s">
        <v>211</v>
      </c>
      <c r="C40" s="13" t="s">
        <v>11</v>
      </c>
      <c r="D40" s="13" t="s">
        <v>10</v>
      </c>
      <c r="E40" s="13" t="s">
        <v>213</v>
      </c>
      <c r="F40" s="13" t="s">
        <v>214</v>
      </c>
      <c r="G40" s="13" t="s">
        <v>215</v>
      </c>
      <c r="H40" s="50">
        <v>8720</v>
      </c>
      <c r="I40" s="52">
        <v>45323</v>
      </c>
      <c r="J40" s="51"/>
    </row>
    <row r="41" spans="1:10" ht="33" customHeight="1">
      <c r="A41" s="8" t="s">
        <v>216</v>
      </c>
      <c r="B41" s="35"/>
      <c r="C41" s="47"/>
      <c r="D41" s="47"/>
      <c r="E41" s="47"/>
      <c r="F41" s="47"/>
      <c r="G41" s="47"/>
      <c r="H41" s="49"/>
      <c r="I41" s="44"/>
      <c r="J41" s="35"/>
    </row>
    <row r="42" spans="1:10" ht="33" customHeight="1">
      <c r="A42" s="13" t="s">
        <v>217</v>
      </c>
      <c r="B42" s="48" t="s">
        <v>216</v>
      </c>
      <c r="C42" s="13" t="s">
        <v>11</v>
      </c>
      <c r="D42" s="13" t="s">
        <v>10</v>
      </c>
      <c r="E42" s="13" t="s">
        <v>213</v>
      </c>
      <c r="F42" s="13" t="s">
        <v>214</v>
      </c>
      <c r="G42" s="13" t="s">
        <v>215</v>
      </c>
      <c r="H42" s="50">
        <v>4890</v>
      </c>
      <c r="I42" s="52">
        <v>45323</v>
      </c>
      <c r="J42" s="51"/>
    </row>
    <row r="43" spans="1:10" ht="33" customHeight="1">
      <c r="A43" s="8" t="s">
        <v>218</v>
      </c>
      <c r="B43" s="35"/>
      <c r="C43" s="47"/>
      <c r="D43" s="47"/>
      <c r="E43" s="47"/>
      <c r="F43" s="47"/>
      <c r="G43" s="47"/>
      <c r="H43" s="49"/>
      <c r="I43" s="44"/>
      <c r="J43" s="35"/>
    </row>
    <row r="44" spans="1:10" ht="33" customHeight="1">
      <c r="A44" s="13" t="s">
        <v>219</v>
      </c>
      <c r="B44" s="48" t="s">
        <v>220</v>
      </c>
      <c r="C44" s="13" t="s">
        <v>11</v>
      </c>
      <c r="D44" s="13" t="s">
        <v>10</v>
      </c>
      <c r="E44" s="13" t="s">
        <v>221</v>
      </c>
      <c r="F44" s="13" t="s">
        <v>214</v>
      </c>
      <c r="G44" s="13" t="s">
        <v>215</v>
      </c>
      <c r="H44" s="50">
        <v>87620</v>
      </c>
      <c r="I44" s="52">
        <v>45323</v>
      </c>
      <c r="J44" s="51"/>
    </row>
    <row r="45" spans="1:10" ht="33" customHeight="1">
      <c r="A45" s="13" t="s">
        <v>222</v>
      </c>
      <c r="B45" s="48" t="s">
        <v>220</v>
      </c>
      <c r="C45" s="13" t="s">
        <v>11</v>
      </c>
      <c r="D45" s="13" t="s">
        <v>10</v>
      </c>
      <c r="E45" s="13" t="s">
        <v>221</v>
      </c>
      <c r="F45" s="13" t="s">
        <v>78</v>
      </c>
      <c r="G45" s="13" t="s">
        <v>215</v>
      </c>
      <c r="H45" s="50">
        <v>87620</v>
      </c>
      <c r="I45" s="52">
        <v>45323</v>
      </c>
      <c r="J45" s="51"/>
    </row>
    <row r="46" spans="1:10" ht="33" customHeight="1">
      <c r="A46" s="8" t="s">
        <v>223</v>
      </c>
      <c r="B46" s="35"/>
      <c r="C46" s="47"/>
      <c r="D46" s="47"/>
      <c r="E46" s="47"/>
      <c r="F46" s="47"/>
      <c r="G46" s="47"/>
      <c r="H46" s="49"/>
      <c r="I46" s="44"/>
      <c r="J46" s="35"/>
    </row>
    <row r="47" spans="1:10" ht="33" customHeight="1">
      <c r="A47" s="13" t="s">
        <v>224</v>
      </c>
      <c r="B47" s="48" t="s">
        <v>223</v>
      </c>
      <c r="C47" s="13" t="s">
        <v>11</v>
      </c>
      <c r="D47" s="13" t="s">
        <v>10</v>
      </c>
      <c r="E47" s="13" t="s">
        <v>221</v>
      </c>
      <c r="F47" s="13" t="s">
        <v>225</v>
      </c>
      <c r="G47" s="13" t="s">
        <v>215</v>
      </c>
      <c r="H47" s="50">
        <v>139890</v>
      </c>
      <c r="I47" s="52">
        <v>45323</v>
      </c>
      <c r="J47" s="51"/>
    </row>
    <row r="48" spans="1:10" ht="33" customHeight="1">
      <c r="A48" s="8" t="s">
        <v>70</v>
      </c>
      <c r="B48" s="35"/>
      <c r="C48" s="47"/>
      <c r="D48" s="47"/>
      <c r="E48" s="47"/>
      <c r="F48" s="47"/>
      <c r="G48" s="47"/>
      <c r="H48" s="49"/>
      <c r="I48" s="44"/>
      <c r="J48" s="35"/>
    </row>
    <row r="49" spans="1:10" ht="33" customHeight="1">
      <c r="A49" s="13" t="s">
        <v>226</v>
      </c>
      <c r="B49" s="48" t="s">
        <v>227</v>
      </c>
      <c r="C49" s="13" t="s">
        <v>11</v>
      </c>
      <c r="D49" s="13" t="s">
        <v>10</v>
      </c>
      <c r="E49" s="13" t="s">
        <v>228</v>
      </c>
      <c r="F49" s="13" t="s">
        <v>54</v>
      </c>
      <c r="G49" s="13" t="s">
        <v>197</v>
      </c>
      <c r="H49" s="50">
        <v>13000</v>
      </c>
      <c r="I49" s="52">
        <v>45323</v>
      </c>
      <c r="J49" s="51"/>
    </row>
    <row r="50" spans="1:10" ht="33" customHeight="1">
      <c r="A50" s="13" t="s">
        <v>229</v>
      </c>
      <c r="B50" s="48" t="s">
        <v>230</v>
      </c>
      <c r="C50" s="13" t="s">
        <v>11</v>
      </c>
      <c r="D50" s="13" t="s">
        <v>10</v>
      </c>
      <c r="E50" s="13" t="s">
        <v>231</v>
      </c>
      <c r="F50" s="13" t="s">
        <v>54</v>
      </c>
      <c r="G50" s="13" t="s">
        <v>197</v>
      </c>
      <c r="H50" s="50">
        <v>13000</v>
      </c>
      <c r="I50" s="52">
        <v>45323</v>
      </c>
      <c r="J50" s="51"/>
    </row>
    <row r="51" spans="1:10" ht="33" customHeight="1">
      <c r="A51" s="8" t="s">
        <v>232</v>
      </c>
      <c r="B51" s="35"/>
      <c r="C51" s="47"/>
      <c r="D51" s="47"/>
      <c r="E51" s="47"/>
      <c r="F51" s="47"/>
      <c r="G51" s="47"/>
      <c r="H51" s="49"/>
      <c r="I51" s="44"/>
      <c r="J51" s="35"/>
    </row>
    <row r="52" spans="1:10" ht="33" customHeight="1">
      <c r="A52" s="13" t="s">
        <v>233</v>
      </c>
      <c r="B52" s="48" t="s">
        <v>234</v>
      </c>
      <c r="C52" s="13" t="s">
        <v>235</v>
      </c>
      <c r="D52" s="13" t="s">
        <v>236</v>
      </c>
      <c r="E52" s="13" t="s">
        <v>237</v>
      </c>
      <c r="F52" s="13" t="s">
        <v>238</v>
      </c>
      <c r="G52" s="13" t="s">
        <v>239</v>
      </c>
      <c r="H52" s="50">
        <v>7430</v>
      </c>
      <c r="I52" s="52">
        <v>45323</v>
      </c>
      <c r="J52" s="51"/>
    </row>
    <row r="53" spans="1:10" ht="33" customHeight="1">
      <c r="A53" s="8" t="s">
        <v>240</v>
      </c>
      <c r="B53" s="35"/>
      <c r="C53" s="47"/>
      <c r="D53" s="47"/>
      <c r="E53" s="47"/>
      <c r="F53" s="47"/>
      <c r="G53" s="47"/>
      <c r="H53" s="49"/>
      <c r="I53" s="44"/>
      <c r="J53" s="35"/>
    </row>
    <row r="54" spans="1:10" ht="33" customHeight="1">
      <c r="A54" s="13" t="s">
        <v>241</v>
      </c>
      <c r="B54" s="48" t="s">
        <v>234</v>
      </c>
      <c r="C54" s="13" t="s">
        <v>242</v>
      </c>
      <c r="D54" s="13" t="s">
        <v>236</v>
      </c>
      <c r="E54" s="13" t="s">
        <v>237</v>
      </c>
      <c r="F54" s="13" t="s">
        <v>238</v>
      </c>
      <c r="G54" s="13" t="s">
        <v>239</v>
      </c>
      <c r="H54" s="50">
        <v>12860</v>
      </c>
      <c r="I54" s="52">
        <v>45323</v>
      </c>
      <c r="J54" s="51"/>
    </row>
    <row r="55" spans="1:10" ht="33" customHeight="1">
      <c r="A55" s="8" t="s">
        <v>243</v>
      </c>
      <c r="B55" s="35"/>
      <c r="C55" s="47"/>
      <c r="D55" s="47"/>
      <c r="E55" s="47"/>
      <c r="F55" s="47"/>
      <c r="G55" s="47"/>
      <c r="H55" s="49"/>
      <c r="I55" s="44"/>
      <c r="J55" s="35"/>
    </row>
    <row r="56" spans="1:10" ht="33" customHeight="1">
      <c r="A56" s="13" t="s">
        <v>244</v>
      </c>
      <c r="B56" s="48" t="s">
        <v>234</v>
      </c>
      <c r="C56" s="13" t="s">
        <v>245</v>
      </c>
      <c r="D56" s="13" t="s">
        <v>236</v>
      </c>
      <c r="E56" s="13" t="s">
        <v>237</v>
      </c>
      <c r="F56" s="13" t="s">
        <v>238</v>
      </c>
      <c r="G56" s="13" t="s">
        <v>239</v>
      </c>
      <c r="H56" s="50">
        <v>20470</v>
      </c>
      <c r="I56" s="52">
        <v>45323</v>
      </c>
      <c r="J56" s="51"/>
    </row>
    <row r="57" spans="1:10" ht="33" customHeight="1">
      <c r="A57" s="8" t="s">
        <v>90</v>
      </c>
      <c r="B57" s="35"/>
      <c r="C57" s="47"/>
      <c r="D57" s="47"/>
      <c r="E57" s="47"/>
      <c r="F57" s="47"/>
      <c r="G57" s="47"/>
      <c r="H57" s="49"/>
      <c r="I57" s="44"/>
      <c r="J57" s="35"/>
    </row>
    <row r="58" spans="1:10" ht="33" customHeight="1">
      <c r="A58" s="13" t="s">
        <v>246</v>
      </c>
      <c r="B58" s="48" t="s">
        <v>247</v>
      </c>
      <c r="C58" s="13" t="s">
        <v>11</v>
      </c>
      <c r="D58" s="13" t="s">
        <v>21</v>
      </c>
      <c r="E58" s="13" t="s">
        <v>71</v>
      </c>
      <c r="F58" s="13" t="s">
        <v>248</v>
      </c>
      <c r="G58" s="13" t="s">
        <v>72</v>
      </c>
      <c r="H58" s="50">
        <v>35230</v>
      </c>
      <c r="I58" s="52">
        <v>45323</v>
      </c>
      <c r="J58" s="51"/>
    </row>
    <row r="59" spans="1:10" ht="33" customHeight="1">
      <c r="A59" s="8" t="s">
        <v>249</v>
      </c>
      <c r="B59" s="35"/>
      <c r="C59" s="47"/>
      <c r="D59" s="47"/>
      <c r="E59" s="47"/>
      <c r="F59" s="47"/>
      <c r="G59" s="47"/>
      <c r="H59" s="49"/>
      <c r="I59" s="44"/>
      <c r="J59" s="35"/>
    </row>
    <row r="60" spans="1:10" ht="33" customHeight="1">
      <c r="A60" s="13" t="s">
        <v>250</v>
      </c>
      <c r="B60" s="48" t="s">
        <v>251</v>
      </c>
      <c r="C60" s="13" t="s">
        <v>252</v>
      </c>
      <c r="D60" s="13" t="s">
        <v>10</v>
      </c>
      <c r="E60" s="13" t="s">
        <v>253</v>
      </c>
      <c r="F60" s="13" t="s">
        <v>254</v>
      </c>
      <c r="G60" s="13" t="s">
        <v>255</v>
      </c>
      <c r="H60" s="50">
        <v>5050</v>
      </c>
      <c r="I60" s="52">
        <v>45323</v>
      </c>
      <c r="J60" s="51"/>
    </row>
    <row r="61" spans="1:10" ht="33" customHeight="1">
      <c r="A61" s="8" t="s">
        <v>256</v>
      </c>
      <c r="B61" s="35"/>
      <c r="C61" s="47"/>
      <c r="D61" s="47"/>
      <c r="E61" s="47"/>
      <c r="F61" s="47"/>
      <c r="G61" s="47"/>
      <c r="H61" s="49"/>
      <c r="I61" s="44"/>
      <c r="J61" s="35"/>
    </row>
    <row r="62" spans="1:10" ht="33" customHeight="1">
      <c r="A62" s="13" t="s">
        <v>257</v>
      </c>
      <c r="B62" s="48" t="s">
        <v>251</v>
      </c>
      <c r="C62" s="13" t="s">
        <v>258</v>
      </c>
      <c r="D62" s="13" t="s">
        <v>10</v>
      </c>
      <c r="E62" s="13" t="s">
        <v>253</v>
      </c>
      <c r="F62" s="13" t="s">
        <v>254</v>
      </c>
      <c r="G62" s="13" t="s">
        <v>255</v>
      </c>
      <c r="H62" s="50">
        <v>7310</v>
      </c>
      <c r="I62" s="52">
        <v>45323</v>
      </c>
      <c r="J62" s="51"/>
    </row>
    <row r="63" spans="1:10" ht="33" customHeight="1">
      <c r="A63" s="8" t="s">
        <v>259</v>
      </c>
      <c r="B63" s="35"/>
      <c r="C63" s="47"/>
      <c r="D63" s="47"/>
      <c r="E63" s="47"/>
      <c r="F63" s="47"/>
      <c r="G63" s="47"/>
      <c r="H63" s="49"/>
      <c r="I63" s="44"/>
      <c r="J63" s="35"/>
    </row>
    <row r="64" spans="1:10" ht="33" customHeight="1">
      <c r="A64" s="13" t="s">
        <v>260</v>
      </c>
      <c r="B64" s="48" t="s">
        <v>251</v>
      </c>
      <c r="C64" s="13" t="s">
        <v>261</v>
      </c>
      <c r="D64" s="13" t="s">
        <v>10</v>
      </c>
      <c r="E64" s="13" t="s">
        <v>253</v>
      </c>
      <c r="F64" s="13" t="s">
        <v>254</v>
      </c>
      <c r="G64" s="13" t="s">
        <v>255</v>
      </c>
      <c r="H64" s="50">
        <v>8300</v>
      </c>
      <c r="I64" s="52">
        <v>45323</v>
      </c>
      <c r="J64" s="51"/>
    </row>
    <row r="65" spans="1:10" ht="33" customHeight="1">
      <c r="A65" s="8" t="s">
        <v>262</v>
      </c>
      <c r="B65" s="35"/>
      <c r="C65" s="47"/>
      <c r="D65" s="47"/>
      <c r="E65" s="47"/>
      <c r="F65" s="47"/>
      <c r="G65" s="47"/>
      <c r="H65" s="49"/>
      <c r="I65" s="44"/>
      <c r="J65" s="35"/>
    </row>
    <row r="66" spans="1:10" ht="33" customHeight="1">
      <c r="A66" s="13" t="s">
        <v>263</v>
      </c>
      <c r="B66" s="48" t="s">
        <v>251</v>
      </c>
      <c r="C66" s="13" t="s">
        <v>264</v>
      </c>
      <c r="D66" s="13" t="s">
        <v>10</v>
      </c>
      <c r="E66" s="13" t="s">
        <v>253</v>
      </c>
      <c r="F66" s="13" t="s">
        <v>254</v>
      </c>
      <c r="G66" s="13" t="s">
        <v>255</v>
      </c>
      <c r="H66" s="50">
        <v>8500</v>
      </c>
      <c r="I66" s="52">
        <v>45323</v>
      </c>
      <c r="J66" s="51"/>
    </row>
    <row r="67" spans="1:10" ht="33" customHeight="1">
      <c r="A67" s="8" t="s">
        <v>265</v>
      </c>
      <c r="B67" s="35"/>
      <c r="C67" s="47"/>
      <c r="D67" s="47"/>
      <c r="E67" s="47"/>
      <c r="F67" s="47"/>
      <c r="G67" s="47"/>
      <c r="H67" s="49"/>
      <c r="I67" s="44"/>
      <c r="J67" s="35"/>
    </row>
    <row r="68" spans="1:10" ht="33" customHeight="1">
      <c r="A68" s="13" t="s">
        <v>266</v>
      </c>
      <c r="B68" s="48" t="s">
        <v>251</v>
      </c>
      <c r="C68" s="13" t="s">
        <v>267</v>
      </c>
      <c r="D68" s="13" t="s">
        <v>10</v>
      </c>
      <c r="E68" s="13" t="s">
        <v>253</v>
      </c>
      <c r="F68" s="13" t="s">
        <v>254</v>
      </c>
      <c r="G68" s="13" t="s">
        <v>255</v>
      </c>
      <c r="H68" s="50">
        <v>8840</v>
      </c>
      <c r="I68" s="52">
        <v>45323</v>
      </c>
      <c r="J68" s="51"/>
    </row>
    <row r="69" spans="1:10" ht="33" customHeight="1">
      <c r="A69" s="8" t="s">
        <v>57</v>
      </c>
      <c r="B69" s="35"/>
      <c r="C69" s="47"/>
      <c r="D69" s="47"/>
      <c r="E69" s="47"/>
      <c r="F69" s="47"/>
      <c r="G69" s="47"/>
      <c r="H69" s="49"/>
      <c r="I69" s="44"/>
      <c r="J69" s="35"/>
    </row>
    <row r="70" spans="1:10" ht="33" customHeight="1">
      <c r="A70" s="13" t="s">
        <v>268</v>
      </c>
      <c r="B70" s="48" t="s">
        <v>269</v>
      </c>
      <c r="C70" s="13" t="s">
        <v>11</v>
      </c>
      <c r="D70" s="13" t="s">
        <v>10</v>
      </c>
      <c r="E70" s="13" t="s">
        <v>270</v>
      </c>
      <c r="F70" s="13" t="s">
        <v>271</v>
      </c>
      <c r="G70" s="13" t="s">
        <v>272</v>
      </c>
      <c r="H70" s="50">
        <v>30140</v>
      </c>
      <c r="I70" s="52">
        <v>45323</v>
      </c>
      <c r="J70" s="51"/>
    </row>
    <row r="71" spans="1:10" ht="33" customHeight="1">
      <c r="A71" s="13" t="s">
        <v>273</v>
      </c>
      <c r="B71" s="48" t="s">
        <v>274</v>
      </c>
      <c r="C71" s="13" t="s">
        <v>11</v>
      </c>
      <c r="D71" s="13" t="s">
        <v>10</v>
      </c>
      <c r="E71" s="13" t="s">
        <v>275</v>
      </c>
      <c r="F71" s="13" t="s">
        <v>276</v>
      </c>
      <c r="G71" s="13" t="s">
        <v>277</v>
      </c>
      <c r="H71" s="50">
        <v>30140</v>
      </c>
      <c r="I71" s="52">
        <v>45323</v>
      </c>
      <c r="J71" s="51"/>
    </row>
    <row r="72" spans="1:10" ht="33" customHeight="1">
      <c r="A72" s="8" t="s">
        <v>278</v>
      </c>
      <c r="B72" s="35"/>
      <c r="C72" s="47"/>
      <c r="D72" s="47"/>
      <c r="E72" s="47"/>
      <c r="F72" s="47"/>
      <c r="G72" s="47"/>
      <c r="H72" s="49"/>
      <c r="I72" s="44"/>
      <c r="J72" s="35"/>
    </row>
    <row r="73" spans="1:10" ht="33" customHeight="1">
      <c r="A73" s="13" t="s">
        <v>279</v>
      </c>
      <c r="B73" s="48" t="s">
        <v>280</v>
      </c>
      <c r="C73" s="13" t="s">
        <v>11</v>
      </c>
      <c r="D73" s="13" t="s">
        <v>10</v>
      </c>
      <c r="E73" s="13" t="s">
        <v>281</v>
      </c>
      <c r="F73" s="13" t="s">
        <v>282</v>
      </c>
      <c r="G73" s="13" t="s">
        <v>283</v>
      </c>
      <c r="H73" s="50">
        <v>5980</v>
      </c>
      <c r="I73" s="52">
        <v>45323</v>
      </c>
      <c r="J73" s="51"/>
    </row>
    <row r="74" spans="1:10" ht="33" customHeight="1">
      <c r="A74" s="8" t="s">
        <v>284</v>
      </c>
      <c r="B74" s="35"/>
      <c r="C74" s="47"/>
      <c r="D74" s="47"/>
      <c r="E74" s="47"/>
      <c r="F74" s="47"/>
      <c r="G74" s="47"/>
      <c r="H74" s="49"/>
      <c r="I74" s="44"/>
      <c r="J74" s="35"/>
    </row>
    <row r="75" spans="1:10" ht="33" customHeight="1">
      <c r="A75" s="13" t="s">
        <v>285</v>
      </c>
      <c r="B75" s="48" t="s">
        <v>286</v>
      </c>
      <c r="C75" s="13" t="s">
        <v>11</v>
      </c>
      <c r="D75" s="13" t="s">
        <v>10</v>
      </c>
      <c r="E75" s="13" t="s">
        <v>281</v>
      </c>
      <c r="F75" s="13" t="s">
        <v>282</v>
      </c>
      <c r="G75" s="13" t="s">
        <v>283</v>
      </c>
      <c r="H75" s="50">
        <v>7740</v>
      </c>
      <c r="I75" s="52">
        <v>45323</v>
      </c>
      <c r="J75" s="51"/>
    </row>
    <row r="76" spans="1:10" ht="33" customHeight="1">
      <c r="A76" s="8" t="s">
        <v>287</v>
      </c>
      <c r="B76" s="35"/>
      <c r="C76" s="47"/>
      <c r="D76" s="47"/>
      <c r="E76" s="47"/>
      <c r="F76" s="47"/>
      <c r="G76" s="47"/>
      <c r="H76" s="49"/>
      <c r="I76" s="44"/>
      <c r="J76" s="35"/>
    </row>
    <row r="77" spans="1:10" ht="33" customHeight="1">
      <c r="A77" s="13" t="s">
        <v>288</v>
      </c>
      <c r="B77" s="48" t="s">
        <v>289</v>
      </c>
      <c r="C77" s="13" t="s">
        <v>11</v>
      </c>
      <c r="D77" s="13" t="s">
        <v>10</v>
      </c>
      <c r="E77" s="13" t="s">
        <v>290</v>
      </c>
      <c r="F77" s="13" t="s">
        <v>291</v>
      </c>
      <c r="G77" s="13" t="s">
        <v>292</v>
      </c>
      <c r="H77" s="50">
        <v>53560</v>
      </c>
      <c r="I77" s="52">
        <v>45323</v>
      </c>
      <c r="J77" s="51"/>
    </row>
    <row r="78" spans="1:10" ht="33" customHeight="1">
      <c r="A78" s="8" t="s">
        <v>293</v>
      </c>
      <c r="B78" s="35"/>
      <c r="C78" s="47"/>
      <c r="D78" s="47"/>
      <c r="E78" s="47"/>
      <c r="F78" s="47"/>
      <c r="G78" s="47"/>
      <c r="H78" s="49"/>
      <c r="I78" s="44"/>
      <c r="J78" s="35"/>
    </row>
    <row r="79" spans="1:10" ht="33" customHeight="1">
      <c r="A79" s="13" t="s">
        <v>294</v>
      </c>
      <c r="B79" s="48" t="s">
        <v>295</v>
      </c>
      <c r="C79" s="13" t="s">
        <v>11</v>
      </c>
      <c r="D79" s="13" t="s">
        <v>10</v>
      </c>
      <c r="E79" s="13" t="s">
        <v>102</v>
      </c>
      <c r="F79" s="13" t="s">
        <v>54</v>
      </c>
      <c r="G79" s="13" t="s">
        <v>103</v>
      </c>
      <c r="H79" s="50">
        <v>7540</v>
      </c>
      <c r="I79" s="52">
        <v>45323</v>
      </c>
      <c r="J79" s="51"/>
    </row>
    <row r="80" spans="1:10" ht="33" customHeight="1">
      <c r="A80" s="8" t="s">
        <v>73</v>
      </c>
      <c r="B80" s="35"/>
      <c r="C80" s="47"/>
      <c r="D80" s="47"/>
      <c r="E80" s="47"/>
      <c r="F80" s="47"/>
      <c r="G80" s="47"/>
      <c r="H80" s="49"/>
      <c r="I80" s="44"/>
      <c r="J80" s="35"/>
    </row>
    <row r="81" spans="1:10" ht="33" customHeight="1">
      <c r="A81" s="13" t="s">
        <v>296</v>
      </c>
      <c r="B81" s="48" t="s">
        <v>297</v>
      </c>
      <c r="C81" s="13" t="s">
        <v>11</v>
      </c>
      <c r="D81" s="13" t="s">
        <v>10</v>
      </c>
      <c r="E81" s="13" t="s">
        <v>298</v>
      </c>
      <c r="F81" s="13" t="s">
        <v>54</v>
      </c>
      <c r="G81" s="13" t="s">
        <v>87</v>
      </c>
      <c r="H81" s="50">
        <v>684</v>
      </c>
      <c r="I81" s="52">
        <v>45323</v>
      </c>
      <c r="J81" s="51"/>
    </row>
    <row r="82" spans="1:10" ht="33" customHeight="1">
      <c r="A82" s="8" t="s">
        <v>299</v>
      </c>
      <c r="B82" s="35"/>
      <c r="C82" s="47"/>
      <c r="D82" s="47"/>
      <c r="E82" s="47"/>
      <c r="F82" s="47"/>
      <c r="G82" s="47"/>
      <c r="H82" s="49"/>
      <c r="I82" s="44"/>
      <c r="J82" s="35"/>
    </row>
    <row r="83" spans="1:10" ht="33" customHeight="1">
      <c r="A83" s="13" t="s">
        <v>300</v>
      </c>
      <c r="B83" s="48" t="s">
        <v>301</v>
      </c>
      <c r="C83" s="13" t="s">
        <v>302</v>
      </c>
      <c r="D83" s="13" t="s">
        <v>10</v>
      </c>
      <c r="E83" s="13" t="s">
        <v>303</v>
      </c>
      <c r="F83" s="13" t="s">
        <v>304</v>
      </c>
      <c r="G83" s="13" t="s">
        <v>80</v>
      </c>
      <c r="H83" s="50">
        <v>81540</v>
      </c>
      <c r="I83" s="52">
        <v>45323</v>
      </c>
      <c r="J83" s="51"/>
    </row>
    <row r="84" spans="1:10" ht="33" customHeight="1">
      <c r="A84" s="8" t="s">
        <v>305</v>
      </c>
      <c r="B84" s="35"/>
      <c r="C84" s="47"/>
      <c r="D84" s="47"/>
      <c r="E84" s="47"/>
      <c r="F84" s="47"/>
      <c r="G84" s="47"/>
      <c r="H84" s="49"/>
      <c r="I84" s="44"/>
      <c r="J84" s="35"/>
    </row>
    <row r="85" spans="1:10" ht="33" customHeight="1">
      <c r="A85" s="13" t="s">
        <v>306</v>
      </c>
      <c r="B85" s="48" t="s">
        <v>301</v>
      </c>
      <c r="C85" s="13" t="s">
        <v>307</v>
      </c>
      <c r="D85" s="13" t="s">
        <v>10</v>
      </c>
      <c r="E85" s="13" t="s">
        <v>303</v>
      </c>
      <c r="F85" s="13" t="s">
        <v>308</v>
      </c>
      <c r="G85" s="13" t="s">
        <v>80</v>
      </c>
      <c r="H85" s="50">
        <v>112300</v>
      </c>
      <c r="I85" s="52">
        <v>45323</v>
      </c>
      <c r="J85" s="51"/>
    </row>
    <row r="86" spans="1:10" ht="33" customHeight="1">
      <c r="A86" s="8" t="s">
        <v>309</v>
      </c>
      <c r="B86" s="35"/>
      <c r="C86" s="47"/>
      <c r="D86" s="47"/>
      <c r="E86" s="47"/>
      <c r="F86" s="47"/>
      <c r="G86" s="47"/>
      <c r="H86" s="49"/>
      <c r="I86" s="44"/>
      <c r="J86" s="35"/>
    </row>
    <row r="87" spans="1:10" ht="33" customHeight="1">
      <c r="A87" s="13" t="s">
        <v>310</v>
      </c>
      <c r="B87" s="48" t="s">
        <v>311</v>
      </c>
      <c r="C87" s="13" t="s">
        <v>11</v>
      </c>
      <c r="D87" s="13" t="s">
        <v>10</v>
      </c>
      <c r="E87" s="13" t="s">
        <v>312</v>
      </c>
      <c r="F87" s="13" t="s">
        <v>171</v>
      </c>
      <c r="G87" s="13" t="s">
        <v>313</v>
      </c>
      <c r="H87" s="50">
        <v>6780</v>
      </c>
      <c r="I87" s="52">
        <v>45323</v>
      </c>
      <c r="J87" s="51"/>
    </row>
    <row r="88" spans="1:10" ht="33" customHeight="1">
      <c r="A88" s="8" t="s">
        <v>314</v>
      </c>
      <c r="B88" s="35"/>
      <c r="C88" s="47"/>
      <c r="D88" s="47"/>
      <c r="E88" s="47"/>
      <c r="F88" s="47"/>
      <c r="G88" s="47"/>
      <c r="H88" s="49"/>
      <c r="I88" s="44"/>
      <c r="J88" s="35"/>
    </row>
    <row r="89" spans="1:10" ht="33" customHeight="1">
      <c r="A89" s="13" t="s">
        <v>315</v>
      </c>
      <c r="B89" s="48" t="s">
        <v>316</v>
      </c>
      <c r="C89" s="13" t="s">
        <v>11</v>
      </c>
      <c r="D89" s="13" t="s">
        <v>10</v>
      </c>
      <c r="E89" s="13" t="s">
        <v>312</v>
      </c>
      <c r="F89" s="13" t="s">
        <v>171</v>
      </c>
      <c r="G89" s="13" t="s">
        <v>313</v>
      </c>
      <c r="H89" s="50">
        <v>19370</v>
      </c>
      <c r="I89" s="52">
        <v>45323</v>
      </c>
      <c r="J89" s="51"/>
    </row>
    <row r="90" spans="1:10" ht="33" customHeight="1">
      <c r="A90" s="8" t="s">
        <v>317</v>
      </c>
      <c r="B90" s="35"/>
      <c r="C90" s="47"/>
      <c r="D90" s="47"/>
      <c r="E90" s="47"/>
      <c r="F90" s="47"/>
      <c r="G90" s="47"/>
      <c r="H90" s="49"/>
      <c r="I90" s="44"/>
      <c r="J90" s="35"/>
    </row>
    <row r="91" spans="1:10" ht="33" customHeight="1">
      <c r="A91" s="13" t="s">
        <v>318</v>
      </c>
      <c r="B91" s="48" t="s">
        <v>319</v>
      </c>
      <c r="C91" s="13" t="s">
        <v>11</v>
      </c>
      <c r="D91" s="13" t="s">
        <v>10</v>
      </c>
      <c r="E91" s="13" t="s">
        <v>320</v>
      </c>
      <c r="F91" s="13" t="s">
        <v>321</v>
      </c>
      <c r="G91" s="13" t="s">
        <v>322</v>
      </c>
      <c r="H91" s="50">
        <v>16060</v>
      </c>
      <c r="I91" s="52">
        <v>45323</v>
      </c>
      <c r="J91" s="51"/>
    </row>
    <row r="92" spans="1:10" ht="33" customHeight="1">
      <c r="A92" s="13" t="s">
        <v>323</v>
      </c>
      <c r="B92" s="48" t="s">
        <v>324</v>
      </c>
      <c r="C92" s="13" t="s">
        <v>11</v>
      </c>
      <c r="D92" s="13" t="s">
        <v>10</v>
      </c>
      <c r="E92" s="13" t="s">
        <v>325</v>
      </c>
      <c r="F92" s="13" t="s">
        <v>86</v>
      </c>
      <c r="G92" s="13" t="s">
        <v>326</v>
      </c>
      <c r="H92" s="50">
        <v>16060</v>
      </c>
      <c r="I92" s="52">
        <v>45323</v>
      </c>
      <c r="J92" s="51"/>
    </row>
    <row r="93" spans="1:10" ht="33" customHeight="1">
      <c r="A93" s="13" t="s">
        <v>327</v>
      </c>
      <c r="B93" s="48" t="s">
        <v>328</v>
      </c>
      <c r="C93" s="13" t="s">
        <v>11</v>
      </c>
      <c r="D93" s="13" t="s">
        <v>10</v>
      </c>
      <c r="E93" s="13" t="s">
        <v>325</v>
      </c>
      <c r="F93" s="13" t="s">
        <v>86</v>
      </c>
      <c r="G93" s="13" t="s">
        <v>326</v>
      </c>
      <c r="H93" s="50">
        <v>16060</v>
      </c>
      <c r="I93" s="52">
        <v>45323</v>
      </c>
      <c r="J93" s="51"/>
    </row>
    <row r="94" spans="1:10" ht="33" customHeight="1">
      <c r="A94" s="8" t="s">
        <v>329</v>
      </c>
      <c r="B94" s="35"/>
      <c r="C94" s="47"/>
      <c r="D94" s="47"/>
      <c r="E94" s="47"/>
      <c r="F94" s="47"/>
      <c r="G94" s="47"/>
      <c r="H94" s="49"/>
      <c r="I94" s="44"/>
      <c r="J94" s="35"/>
    </row>
    <row r="95" spans="1:10" ht="33" customHeight="1">
      <c r="A95" s="13" t="s">
        <v>330</v>
      </c>
      <c r="B95" s="48" t="s">
        <v>331</v>
      </c>
      <c r="C95" s="13" t="s">
        <v>11</v>
      </c>
      <c r="D95" s="13" t="s">
        <v>10</v>
      </c>
      <c r="E95" s="13" t="s">
        <v>1088</v>
      </c>
      <c r="F95" s="13" t="s">
        <v>332</v>
      </c>
      <c r="G95" s="13" t="s">
        <v>333</v>
      </c>
      <c r="H95" s="50">
        <v>3620</v>
      </c>
      <c r="I95" s="52">
        <v>45323</v>
      </c>
      <c r="J95" s="51"/>
    </row>
  </sheetData>
  <phoneticPr fontId="26" type="noConversion"/>
  <pageMargins left="0.31" right="0.28000000000000003" top="0.74803149606299213" bottom="0.74803149606299213" header="0.31496062992125984" footer="0.31496062992125984"/>
  <pageSetup paperSize="9" scale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BreakPreview" zoomScaleNormal="100" zoomScaleSheetLayoutView="100" workbookViewId="0"/>
  </sheetViews>
  <sheetFormatPr defaultRowHeight="16.5"/>
  <cols>
    <col min="1" max="1" width="10.625" customWidth="1"/>
    <col min="2" max="2" width="30.625" customWidth="1"/>
    <col min="3" max="9" width="15.625" customWidth="1"/>
    <col min="10" max="10" width="30.625" customWidth="1"/>
  </cols>
  <sheetData>
    <row r="1" spans="1:10" ht="33" customHeight="1">
      <c r="A1" s="1" t="s">
        <v>60</v>
      </c>
      <c r="B1" s="6"/>
    </row>
    <row r="2" spans="1:10" ht="33" customHeight="1">
      <c r="A2" s="2" t="s">
        <v>22</v>
      </c>
      <c r="B2" s="2" t="s">
        <v>12</v>
      </c>
      <c r="C2" s="2" t="s">
        <v>8</v>
      </c>
      <c r="D2" s="33" t="s">
        <v>3</v>
      </c>
      <c r="E2" s="33" t="s">
        <v>9</v>
      </c>
      <c r="F2" s="33" t="s">
        <v>5</v>
      </c>
      <c r="G2" s="33" t="s">
        <v>13</v>
      </c>
      <c r="H2" s="33" t="s">
        <v>23</v>
      </c>
      <c r="I2" s="33" t="s">
        <v>28</v>
      </c>
      <c r="J2" s="19" t="s">
        <v>64</v>
      </c>
    </row>
    <row r="3" spans="1:10" ht="33" customHeight="1">
      <c r="A3" s="8" t="s">
        <v>334</v>
      </c>
      <c r="B3" s="35"/>
      <c r="C3" s="47"/>
      <c r="D3" s="47"/>
      <c r="E3" s="47"/>
      <c r="F3" s="47"/>
      <c r="G3" s="47"/>
      <c r="H3" s="49"/>
      <c r="I3" s="44"/>
      <c r="J3" s="49"/>
    </row>
    <row r="4" spans="1:10" ht="33" customHeight="1">
      <c r="A4" s="13" t="s">
        <v>335</v>
      </c>
      <c r="B4" s="48" t="s">
        <v>336</v>
      </c>
      <c r="C4" s="13" t="s">
        <v>11</v>
      </c>
      <c r="D4" s="13" t="s">
        <v>10</v>
      </c>
      <c r="E4" s="13" t="s">
        <v>337</v>
      </c>
      <c r="F4" s="13" t="s">
        <v>338</v>
      </c>
      <c r="G4" s="13" t="s">
        <v>339</v>
      </c>
      <c r="H4" s="50" t="s">
        <v>340</v>
      </c>
      <c r="I4" s="52">
        <v>45323</v>
      </c>
      <c r="J4" s="53" t="s">
        <v>14</v>
      </c>
    </row>
    <row r="5" spans="1:10" ht="33" customHeight="1">
      <c r="A5" s="8" t="s">
        <v>341</v>
      </c>
      <c r="B5" s="35"/>
      <c r="C5" s="47"/>
      <c r="D5" s="47"/>
      <c r="E5" s="47"/>
      <c r="F5" s="47"/>
      <c r="G5" s="47"/>
      <c r="H5" s="49"/>
      <c r="I5" s="44"/>
      <c r="J5" s="49"/>
    </row>
    <row r="6" spans="1:10" ht="33" customHeight="1">
      <c r="A6" s="13" t="s">
        <v>342</v>
      </c>
      <c r="B6" s="48" t="s">
        <v>343</v>
      </c>
      <c r="C6" s="13" t="s">
        <v>11</v>
      </c>
      <c r="D6" s="13" t="s">
        <v>10</v>
      </c>
      <c r="E6" s="13" t="s">
        <v>344</v>
      </c>
      <c r="F6" s="13" t="s">
        <v>345</v>
      </c>
      <c r="G6" s="13" t="s">
        <v>346</v>
      </c>
      <c r="H6" s="50" t="s">
        <v>340</v>
      </c>
      <c r="I6" s="52">
        <v>45323</v>
      </c>
      <c r="J6" s="53" t="s">
        <v>14</v>
      </c>
    </row>
    <row r="7" spans="1:10" ht="33" customHeight="1">
      <c r="A7" s="13" t="s">
        <v>347</v>
      </c>
      <c r="B7" s="48" t="s">
        <v>348</v>
      </c>
      <c r="C7" s="13" t="s">
        <v>11</v>
      </c>
      <c r="D7" s="13" t="s">
        <v>10</v>
      </c>
      <c r="E7" s="13" t="s">
        <v>349</v>
      </c>
      <c r="F7" s="13" t="s">
        <v>350</v>
      </c>
      <c r="G7" s="13" t="s">
        <v>351</v>
      </c>
      <c r="H7" s="50" t="s">
        <v>340</v>
      </c>
      <c r="I7" s="52">
        <v>45323</v>
      </c>
      <c r="J7" s="53" t="s">
        <v>14</v>
      </c>
    </row>
    <row r="8" spans="1:10" ht="33" customHeight="1">
      <c r="A8" s="8" t="s">
        <v>32</v>
      </c>
      <c r="B8" s="35"/>
      <c r="C8" s="47"/>
      <c r="D8" s="47"/>
      <c r="E8" s="47"/>
      <c r="F8" s="47"/>
      <c r="G8" s="47"/>
      <c r="H8" s="49"/>
      <c r="I8" s="44"/>
      <c r="J8" s="49"/>
    </row>
    <row r="9" spans="1:10" ht="33" customHeight="1">
      <c r="A9" s="13" t="s">
        <v>352</v>
      </c>
      <c r="B9" s="48" t="s">
        <v>353</v>
      </c>
      <c r="C9" s="13" t="s">
        <v>11</v>
      </c>
      <c r="D9" s="13" t="s">
        <v>10</v>
      </c>
      <c r="E9" s="13" t="s">
        <v>354</v>
      </c>
      <c r="F9" s="13" t="s">
        <v>355</v>
      </c>
      <c r="G9" s="13" t="s">
        <v>356</v>
      </c>
      <c r="H9" s="50" t="s">
        <v>340</v>
      </c>
      <c r="I9" s="52">
        <v>45323</v>
      </c>
      <c r="J9" s="53" t="s">
        <v>14</v>
      </c>
    </row>
    <row r="10" spans="1:10" ht="33" customHeight="1">
      <c r="A10" s="13" t="s">
        <v>357</v>
      </c>
      <c r="B10" s="48" t="s">
        <v>358</v>
      </c>
      <c r="C10" s="13" t="s">
        <v>11</v>
      </c>
      <c r="D10" s="13" t="s">
        <v>10</v>
      </c>
      <c r="E10" s="13" t="s">
        <v>359</v>
      </c>
      <c r="F10" s="13" t="s">
        <v>360</v>
      </c>
      <c r="G10" s="13" t="s">
        <v>361</v>
      </c>
      <c r="H10" s="50" t="s">
        <v>340</v>
      </c>
      <c r="I10" s="52">
        <v>45323</v>
      </c>
      <c r="J10" s="53" t="s">
        <v>14</v>
      </c>
    </row>
    <row r="11" spans="1:10" ht="33" customHeight="1">
      <c r="A11" s="8" t="s">
        <v>362</v>
      </c>
      <c r="B11" s="35"/>
      <c r="C11" s="47"/>
      <c r="D11" s="47"/>
      <c r="E11" s="47"/>
      <c r="F11" s="47"/>
      <c r="G11" s="47"/>
      <c r="H11" s="49"/>
      <c r="I11" s="44"/>
      <c r="J11" s="49"/>
    </row>
    <row r="12" spans="1:10" ht="33" customHeight="1">
      <c r="A12" s="13" t="s">
        <v>363</v>
      </c>
      <c r="B12" s="48" t="s">
        <v>364</v>
      </c>
      <c r="C12" s="13" t="s">
        <v>11</v>
      </c>
      <c r="D12" s="13" t="s">
        <v>10</v>
      </c>
      <c r="E12" s="13" t="s">
        <v>365</v>
      </c>
      <c r="F12" s="13" t="s">
        <v>366</v>
      </c>
      <c r="G12" s="13" t="s">
        <v>104</v>
      </c>
      <c r="H12" s="50" t="s">
        <v>340</v>
      </c>
      <c r="I12" s="52">
        <v>45323</v>
      </c>
      <c r="J12" s="53" t="s">
        <v>14</v>
      </c>
    </row>
    <row r="13" spans="1:10" ht="33" customHeight="1">
      <c r="A13" s="8" t="s">
        <v>33</v>
      </c>
      <c r="B13" s="35"/>
      <c r="C13" s="47"/>
      <c r="D13" s="47"/>
      <c r="E13" s="47"/>
      <c r="F13" s="47"/>
      <c r="G13" s="47"/>
      <c r="H13" s="49"/>
      <c r="I13" s="44"/>
      <c r="J13" s="49"/>
    </row>
    <row r="14" spans="1:10" ht="33" customHeight="1">
      <c r="A14" s="13" t="s">
        <v>367</v>
      </c>
      <c r="B14" s="48" t="s">
        <v>368</v>
      </c>
      <c r="C14" s="13" t="s">
        <v>11</v>
      </c>
      <c r="D14" s="13" t="s">
        <v>10</v>
      </c>
      <c r="E14" s="13" t="s">
        <v>369</v>
      </c>
      <c r="F14" s="13" t="s">
        <v>370</v>
      </c>
      <c r="G14" s="13" t="s">
        <v>371</v>
      </c>
      <c r="H14" s="50" t="s">
        <v>340</v>
      </c>
      <c r="I14" s="52">
        <v>45323</v>
      </c>
      <c r="J14" s="53" t="s">
        <v>14</v>
      </c>
    </row>
    <row r="15" spans="1:10" ht="33" customHeight="1">
      <c r="A15" s="13" t="s">
        <v>372</v>
      </c>
      <c r="B15" s="48" t="s">
        <v>373</v>
      </c>
      <c r="C15" s="13" t="s">
        <v>11</v>
      </c>
      <c r="D15" s="13" t="s">
        <v>10</v>
      </c>
      <c r="E15" s="13" t="s">
        <v>374</v>
      </c>
      <c r="F15" s="13" t="s">
        <v>375</v>
      </c>
      <c r="G15" s="13" t="s">
        <v>376</v>
      </c>
      <c r="H15" s="50" t="s">
        <v>340</v>
      </c>
      <c r="I15" s="52">
        <v>45323</v>
      </c>
      <c r="J15" s="53" t="s">
        <v>14</v>
      </c>
    </row>
    <row r="16" spans="1:10" ht="33" customHeight="1">
      <c r="A16" s="13" t="s">
        <v>377</v>
      </c>
      <c r="B16" s="48" t="s">
        <v>378</v>
      </c>
      <c r="C16" s="13" t="s">
        <v>11</v>
      </c>
      <c r="D16" s="13" t="s">
        <v>10</v>
      </c>
      <c r="E16" s="13" t="s">
        <v>97</v>
      </c>
      <c r="F16" s="13" t="s">
        <v>379</v>
      </c>
      <c r="G16" s="13" t="s">
        <v>380</v>
      </c>
      <c r="H16" s="50" t="s">
        <v>340</v>
      </c>
      <c r="I16" s="52">
        <v>45323</v>
      </c>
      <c r="J16" s="53" t="s">
        <v>14</v>
      </c>
    </row>
    <row r="17" spans="1:10" ht="33" customHeight="1">
      <c r="A17" s="8" t="s">
        <v>76</v>
      </c>
      <c r="B17" s="35"/>
      <c r="C17" s="47"/>
      <c r="D17" s="47"/>
      <c r="E17" s="47"/>
      <c r="F17" s="47"/>
      <c r="G17" s="47"/>
      <c r="H17" s="49"/>
      <c r="I17" s="44"/>
      <c r="J17" s="49"/>
    </row>
    <row r="18" spans="1:10" ht="33" customHeight="1">
      <c r="A18" s="13" t="s">
        <v>381</v>
      </c>
      <c r="B18" s="48" t="s">
        <v>382</v>
      </c>
      <c r="C18" s="13" t="s">
        <v>11</v>
      </c>
      <c r="D18" s="13" t="s">
        <v>10</v>
      </c>
      <c r="E18" s="13" t="s">
        <v>383</v>
      </c>
      <c r="F18" s="13" t="s">
        <v>384</v>
      </c>
      <c r="G18" s="13" t="s">
        <v>385</v>
      </c>
      <c r="H18" s="50" t="s">
        <v>340</v>
      </c>
      <c r="I18" s="52">
        <v>45323</v>
      </c>
      <c r="J18" s="53" t="s">
        <v>14</v>
      </c>
    </row>
    <row r="19" spans="1:10" ht="33" customHeight="1">
      <c r="A19" s="13" t="s">
        <v>386</v>
      </c>
      <c r="B19" s="48" t="s">
        <v>387</v>
      </c>
      <c r="C19" s="13" t="s">
        <v>11</v>
      </c>
      <c r="D19" s="13" t="s">
        <v>10</v>
      </c>
      <c r="E19" s="13" t="s">
        <v>388</v>
      </c>
      <c r="F19" s="13" t="s">
        <v>389</v>
      </c>
      <c r="G19" s="13" t="s">
        <v>390</v>
      </c>
      <c r="H19" s="50" t="s">
        <v>340</v>
      </c>
      <c r="I19" s="52">
        <v>45323</v>
      </c>
      <c r="J19" s="53" t="s">
        <v>14</v>
      </c>
    </row>
    <row r="20" spans="1:10" ht="33" customHeight="1">
      <c r="A20" s="13" t="s">
        <v>391</v>
      </c>
      <c r="B20" s="48" t="s">
        <v>392</v>
      </c>
      <c r="C20" s="13" t="s">
        <v>11</v>
      </c>
      <c r="D20" s="13" t="s">
        <v>10</v>
      </c>
      <c r="E20" s="13" t="s">
        <v>393</v>
      </c>
      <c r="F20" s="13" t="s">
        <v>394</v>
      </c>
      <c r="G20" s="13" t="s">
        <v>395</v>
      </c>
      <c r="H20" s="50" t="s">
        <v>340</v>
      </c>
      <c r="I20" s="52">
        <v>45323</v>
      </c>
      <c r="J20" s="53" t="s">
        <v>14</v>
      </c>
    </row>
    <row r="21" spans="1:10" ht="33" customHeight="1">
      <c r="A21" s="8" t="s">
        <v>98</v>
      </c>
      <c r="B21" s="35"/>
      <c r="C21" s="47"/>
      <c r="D21" s="47"/>
      <c r="E21" s="47"/>
      <c r="F21" s="47"/>
      <c r="G21" s="47"/>
      <c r="H21" s="49"/>
      <c r="I21" s="44"/>
      <c r="J21" s="49"/>
    </row>
    <row r="22" spans="1:10" ht="33" customHeight="1">
      <c r="A22" s="13" t="s">
        <v>396</v>
      </c>
      <c r="B22" s="48" t="s">
        <v>397</v>
      </c>
      <c r="C22" s="13" t="s">
        <v>11</v>
      </c>
      <c r="D22" s="13" t="s">
        <v>10</v>
      </c>
      <c r="E22" s="13" t="s">
        <v>398</v>
      </c>
      <c r="F22" s="13" t="s">
        <v>399</v>
      </c>
      <c r="G22" s="13" t="s">
        <v>400</v>
      </c>
      <c r="H22" s="50" t="s">
        <v>340</v>
      </c>
      <c r="I22" s="52">
        <v>45323</v>
      </c>
      <c r="J22" s="53" t="s">
        <v>14</v>
      </c>
    </row>
    <row r="23" spans="1:10" ht="33" customHeight="1">
      <c r="A23" s="8" t="s">
        <v>25</v>
      </c>
      <c r="B23" s="35"/>
      <c r="C23" s="47"/>
      <c r="D23" s="47"/>
      <c r="E23" s="47"/>
      <c r="F23" s="47"/>
      <c r="G23" s="47"/>
      <c r="H23" s="49"/>
      <c r="I23" s="44"/>
      <c r="J23" s="49"/>
    </row>
    <row r="24" spans="1:10" ht="33" customHeight="1">
      <c r="A24" s="13" t="s">
        <v>401</v>
      </c>
      <c r="B24" s="48" t="s">
        <v>402</v>
      </c>
      <c r="C24" s="13" t="s">
        <v>11</v>
      </c>
      <c r="D24" s="13" t="s">
        <v>10</v>
      </c>
      <c r="E24" s="13" t="s">
        <v>403</v>
      </c>
      <c r="F24" s="13" t="s">
        <v>404</v>
      </c>
      <c r="G24" s="13" t="s">
        <v>405</v>
      </c>
      <c r="H24" s="50" t="s">
        <v>340</v>
      </c>
      <c r="I24" s="52">
        <v>45323</v>
      </c>
      <c r="J24" s="53" t="s">
        <v>14</v>
      </c>
    </row>
    <row r="25" spans="1:10" ht="33" customHeight="1">
      <c r="A25" s="13" t="s">
        <v>406</v>
      </c>
      <c r="B25" s="48" t="s">
        <v>407</v>
      </c>
      <c r="C25" s="13" t="s">
        <v>11</v>
      </c>
      <c r="D25" s="13" t="s">
        <v>10</v>
      </c>
      <c r="E25" s="13" t="s">
        <v>408</v>
      </c>
      <c r="F25" s="13" t="s">
        <v>409</v>
      </c>
      <c r="G25" s="13" t="s">
        <v>96</v>
      </c>
      <c r="H25" s="50" t="s">
        <v>340</v>
      </c>
      <c r="I25" s="52">
        <v>45323</v>
      </c>
      <c r="J25" s="53" t="s">
        <v>14</v>
      </c>
    </row>
    <row r="26" spans="1:10" ht="33" customHeight="1">
      <c r="A26" s="8" t="s">
        <v>15</v>
      </c>
      <c r="B26" s="35"/>
      <c r="C26" s="47"/>
      <c r="D26" s="47"/>
      <c r="E26" s="47"/>
      <c r="F26" s="47"/>
      <c r="G26" s="47"/>
      <c r="H26" s="49"/>
      <c r="I26" s="44"/>
      <c r="J26" s="49"/>
    </row>
    <row r="27" spans="1:10" ht="33" customHeight="1">
      <c r="A27" s="13" t="s">
        <v>410</v>
      </c>
      <c r="B27" s="48" t="s">
        <v>411</v>
      </c>
      <c r="C27" s="13" t="s">
        <v>11</v>
      </c>
      <c r="D27" s="13" t="s">
        <v>10</v>
      </c>
      <c r="E27" s="13" t="s">
        <v>270</v>
      </c>
      <c r="F27" s="13" t="s">
        <v>412</v>
      </c>
      <c r="G27" s="13" t="s">
        <v>272</v>
      </c>
      <c r="H27" s="50" t="s">
        <v>340</v>
      </c>
      <c r="I27" s="52">
        <v>45323</v>
      </c>
      <c r="J27" s="53" t="s">
        <v>14</v>
      </c>
    </row>
    <row r="28" spans="1:10" ht="33" customHeight="1">
      <c r="A28" s="8" t="s">
        <v>18</v>
      </c>
      <c r="B28" s="35"/>
      <c r="C28" s="47"/>
      <c r="D28" s="47"/>
      <c r="E28" s="47"/>
      <c r="F28" s="47"/>
      <c r="G28" s="47"/>
      <c r="H28" s="49"/>
      <c r="I28" s="44"/>
      <c r="J28" s="49"/>
    </row>
    <row r="29" spans="1:10" ht="33" customHeight="1">
      <c r="A29" s="13" t="s">
        <v>413</v>
      </c>
      <c r="B29" s="48" t="s">
        <v>414</v>
      </c>
      <c r="C29" s="13" t="s">
        <v>11</v>
      </c>
      <c r="D29" s="13" t="s">
        <v>10</v>
      </c>
      <c r="E29" s="13" t="s">
        <v>415</v>
      </c>
      <c r="F29" s="13" t="s">
        <v>416</v>
      </c>
      <c r="G29" s="13" t="s">
        <v>417</v>
      </c>
      <c r="H29" s="50" t="s">
        <v>340</v>
      </c>
      <c r="I29" s="52">
        <v>45323</v>
      </c>
      <c r="J29" s="53" t="s">
        <v>14</v>
      </c>
    </row>
    <row r="30" spans="1:10" ht="33" customHeight="1">
      <c r="A30" s="13" t="s">
        <v>418</v>
      </c>
      <c r="B30" s="48" t="s">
        <v>419</v>
      </c>
      <c r="C30" s="13" t="s">
        <v>11</v>
      </c>
      <c r="D30" s="13" t="s">
        <v>10</v>
      </c>
      <c r="E30" s="13" t="s">
        <v>420</v>
      </c>
      <c r="F30" s="13" t="s">
        <v>421</v>
      </c>
      <c r="G30" s="13" t="s">
        <v>422</v>
      </c>
      <c r="H30" s="50" t="s">
        <v>340</v>
      </c>
      <c r="I30" s="52">
        <v>45323</v>
      </c>
      <c r="J30" s="53" t="s">
        <v>14</v>
      </c>
    </row>
  </sheetData>
  <phoneticPr fontId="26" type="noConversion"/>
  <pageMargins left="0.7" right="0.7" top="0.75" bottom="0.75" header="0.3" footer="0.3"/>
  <pageSetup paperSize="9" scale="3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Normal="100" zoomScaleSheetLayoutView="100" workbookViewId="0"/>
  </sheetViews>
  <sheetFormatPr defaultRowHeight="16.5"/>
  <cols>
    <col min="1" max="1" width="10.625" customWidth="1"/>
    <col min="2" max="2" width="30.625" customWidth="1"/>
    <col min="3" max="6" width="20.625" customWidth="1"/>
    <col min="7" max="7" width="30.625" customWidth="1"/>
  </cols>
  <sheetData>
    <row r="1" spans="1:9" ht="30" customHeight="1">
      <c r="A1" s="7" t="s">
        <v>31</v>
      </c>
      <c r="B1" s="34"/>
      <c r="C1" s="34"/>
      <c r="D1" s="34"/>
      <c r="E1" s="34"/>
      <c r="F1" s="34"/>
      <c r="G1" s="34"/>
    </row>
    <row r="2" spans="1:9" ht="30" customHeight="1">
      <c r="A2" s="18" t="s">
        <v>40</v>
      </c>
      <c r="B2" s="18" t="s">
        <v>41</v>
      </c>
      <c r="C2" s="18" t="s">
        <v>4</v>
      </c>
      <c r="D2" s="18" t="s">
        <v>35</v>
      </c>
      <c r="E2" s="18" t="s">
        <v>42</v>
      </c>
      <c r="F2" s="18" t="s">
        <v>43</v>
      </c>
      <c r="G2" s="18" t="s">
        <v>44</v>
      </c>
    </row>
    <row r="3" spans="1:9" ht="30" customHeight="1">
      <c r="A3" s="54" t="s">
        <v>423</v>
      </c>
      <c r="B3" s="35"/>
      <c r="C3" s="35"/>
      <c r="D3" s="35"/>
      <c r="E3" s="35"/>
      <c r="F3" s="35"/>
      <c r="G3" s="35"/>
    </row>
    <row r="4" spans="1:9" ht="30" customHeight="1">
      <c r="A4" s="53" t="s">
        <v>424</v>
      </c>
      <c r="B4" s="55" t="s">
        <v>425</v>
      </c>
      <c r="C4" s="115" t="s">
        <v>426</v>
      </c>
      <c r="D4" s="42" t="s">
        <v>1102</v>
      </c>
      <c r="E4" s="13" t="s">
        <v>425</v>
      </c>
      <c r="F4" s="53" t="s">
        <v>427</v>
      </c>
      <c r="G4" s="53" t="s">
        <v>428</v>
      </c>
    </row>
    <row r="5" spans="1:9" ht="30" customHeight="1">
      <c r="A5" s="53" t="s">
        <v>429</v>
      </c>
      <c r="B5" s="56" t="s">
        <v>430</v>
      </c>
      <c r="C5" s="57" t="s">
        <v>431</v>
      </c>
      <c r="D5" s="57" t="s">
        <v>432</v>
      </c>
      <c r="E5" s="13" t="s">
        <v>433</v>
      </c>
      <c r="F5" s="53" t="s">
        <v>434</v>
      </c>
      <c r="G5" s="53" t="s">
        <v>435</v>
      </c>
      <c r="H5" s="35"/>
      <c r="I5" s="28"/>
    </row>
    <row r="6" spans="1:9" ht="30" customHeight="1">
      <c r="A6" s="58" t="s">
        <v>77</v>
      </c>
      <c r="B6" s="35"/>
      <c r="C6" s="35"/>
      <c r="D6" s="35"/>
      <c r="E6" s="35"/>
      <c r="F6" s="35"/>
      <c r="G6" s="35"/>
    </row>
    <row r="7" spans="1:9" ht="30" customHeight="1">
      <c r="A7" s="53" t="s">
        <v>429</v>
      </c>
      <c r="B7" s="59" t="s">
        <v>437</v>
      </c>
      <c r="C7" s="42" t="s">
        <v>100</v>
      </c>
      <c r="D7" s="42" t="s">
        <v>101</v>
      </c>
      <c r="E7" s="13" t="s">
        <v>438</v>
      </c>
      <c r="F7" s="53" t="s">
        <v>436</v>
      </c>
      <c r="G7" s="53" t="s">
        <v>428</v>
      </c>
    </row>
  </sheetData>
  <phoneticPr fontId="26" type="noConversion"/>
  <pageMargins left="0.7" right="0.7" top="0.75" bottom="0.75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BreakPreview" zoomScale="106" zoomScaleNormal="100" zoomScaleSheetLayoutView="106" workbookViewId="0"/>
  </sheetViews>
  <sheetFormatPr defaultRowHeight="16.5"/>
  <cols>
    <col min="1" max="1" width="10.625" customWidth="1"/>
    <col min="2" max="2" width="30.625" customWidth="1"/>
    <col min="3" max="9" width="15.625" customWidth="1"/>
    <col min="10" max="10" width="30.625" style="114" customWidth="1"/>
  </cols>
  <sheetData>
    <row r="1" spans="1:10" ht="33" customHeight="1">
      <c r="A1" s="5" t="s">
        <v>45</v>
      </c>
      <c r="B1" s="3"/>
      <c r="C1" s="3"/>
      <c r="D1" s="3"/>
      <c r="E1" s="3"/>
      <c r="F1" s="3"/>
      <c r="G1" s="4"/>
      <c r="H1" s="9"/>
      <c r="I1" s="12"/>
      <c r="J1" s="112"/>
    </row>
    <row r="2" spans="1:10" ht="33" customHeight="1">
      <c r="A2" s="19" t="s">
        <v>46</v>
      </c>
      <c r="B2" s="19" t="s">
        <v>1</v>
      </c>
      <c r="C2" s="20" t="s">
        <v>47</v>
      </c>
      <c r="D2" s="19" t="s">
        <v>3</v>
      </c>
      <c r="E2" s="19" t="s">
        <v>48</v>
      </c>
      <c r="F2" s="19" t="s">
        <v>5</v>
      </c>
      <c r="G2" s="19" t="s">
        <v>6</v>
      </c>
      <c r="H2" s="21" t="s">
        <v>7</v>
      </c>
      <c r="I2" s="22" t="s">
        <v>27</v>
      </c>
      <c r="J2" s="23" t="s">
        <v>49</v>
      </c>
    </row>
    <row r="3" spans="1:10" ht="33" customHeight="1">
      <c r="A3" s="8" t="s">
        <v>439</v>
      </c>
      <c r="B3" s="35"/>
      <c r="C3" s="47"/>
      <c r="D3" s="47"/>
      <c r="E3" s="47"/>
      <c r="F3" s="47"/>
      <c r="G3" s="47"/>
      <c r="H3" s="49"/>
      <c r="I3" s="44"/>
      <c r="J3" s="47"/>
    </row>
    <row r="4" spans="1:10" ht="33" customHeight="1">
      <c r="A4" s="13" t="s">
        <v>440</v>
      </c>
      <c r="B4" s="48" t="s">
        <v>441</v>
      </c>
      <c r="C4" s="13" t="s">
        <v>11</v>
      </c>
      <c r="D4" s="13" t="s">
        <v>10</v>
      </c>
      <c r="E4" s="13" t="s">
        <v>442</v>
      </c>
      <c r="F4" s="13" t="s">
        <v>443</v>
      </c>
      <c r="G4" s="13" t="s">
        <v>444</v>
      </c>
      <c r="H4" s="50">
        <v>652220</v>
      </c>
      <c r="I4" s="52">
        <v>45323</v>
      </c>
      <c r="J4" s="113" t="s">
        <v>1087</v>
      </c>
    </row>
    <row r="5" spans="1:10" ht="33" customHeight="1">
      <c r="A5" s="8" t="s">
        <v>445</v>
      </c>
      <c r="B5" s="35"/>
      <c r="C5" s="47"/>
      <c r="D5" s="47"/>
      <c r="E5" s="47"/>
      <c r="F5" s="47"/>
      <c r="G5" s="47"/>
      <c r="H5" s="49"/>
      <c r="I5" s="44"/>
      <c r="J5" s="47"/>
    </row>
    <row r="6" spans="1:10" ht="33" customHeight="1">
      <c r="A6" s="13" t="s">
        <v>446</v>
      </c>
      <c r="B6" s="48" t="s">
        <v>447</v>
      </c>
      <c r="C6" s="13" t="s">
        <v>11</v>
      </c>
      <c r="D6" s="13" t="s">
        <v>10</v>
      </c>
      <c r="E6" s="13" t="s">
        <v>448</v>
      </c>
      <c r="F6" s="13" t="s">
        <v>69</v>
      </c>
      <c r="G6" s="13" t="s">
        <v>449</v>
      </c>
      <c r="H6" s="50">
        <v>143860</v>
      </c>
      <c r="I6" s="52">
        <v>45323</v>
      </c>
      <c r="J6" s="113" t="s">
        <v>19</v>
      </c>
    </row>
    <row r="7" spans="1:10" ht="33" customHeight="1">
      <c r="A7" s="8" t="s">
        <v>450</v>
      </c>
      <c r="B7" s="35"/>
      <c r="C7" s="47"/>
      <c r="D7" s="47"/>
      <c r="E7" s="47"/>
      <c r="F7" s="47"/>
      <c r="G7" s="47"/>
      <c r="H7" s="49"/>
      <c r="I7" s="44"/>
      <c r="J7" s="47"/>
    </row>
    <row r="8" spans="1:10" ht="33" customHeight="1">
      <c r="A8" s="13" t="s">
        <v>451</v>
      </c>
      <c r="B8" s="48" t="s">
        <v>447</v>
      </c>
      <c r="C8" s="13" t="s">
        <v>11</v>
      </c>
      <c r="D8" s="13" t="s">
        <v>10</v>
      </c>
      <c r="E8" s="13" t="s">
        <v>448</v>
      </c>
      <c r="F8" s="13" t="s">
        <v>69</v>
      </c>
      <c r="G8" s="13" t="s">
        <v>449</v>
      </c>
      <c r="H8" s="50">
        <v>248110</v>
      </c>
      <c r="I8" s="52">
        <v>45323</v>
      </c>
      <c r="J8" s="113" t="s">
        <v>19</v>
      </c>
    </row>
    <row r="9" spans="1:10" ht="33" customHeight="1">
      <c r="A9" s="8" t="s">
        <v>452</v>
      </c>
      <c r="B9" s="35"/>
      <c r="C9" s="47"/>
      <c r="D9" s="47"/>
      <c r="E9" s="47"/>
      <c r="F9" s="47"/>
      <c r="G9" s="47"/>
      <c r="H9" s="49"/>
      <c r="I9" s="44"/>
      <c r="J9" s="47"/>
    </row>
    <row r="10" spans="1:10" ht="33" customHeight="1">
      <c r="A10" s="13" t="s">
        <v>453</v>
      </c>
      <c r="B10" s="48" t="s">
        <v>454</v>
      </c>
      <c r="C10" s="13" t="s">
        <v>455</v>
      </c>
      <c r="D10" s="13" t="s">
        <v>10</v>
      </c>
      <c r="E10" s="13" t="s">
        <v>79</v>
      </c>
      <c r="F10" s="13" t="s">
        <v>456</v>
      </c>
      <c r="G10" s="13" t="s">
        <v>99</v>
      </c>
      <c r="H10" s="50">
        <v>2380</v>
      </c>
      <c r="I10" s="52">
        <v>45323</v>
      </c>
      <c r="J10" s="113" t="s">
        <v>19</v>
      </c>
    </row>
    <row r="11" spans="1:10" ht="33" customHeight="1">
      <c r="A11" s="8" t="s">
        <v>1089</v>
      </c>
      <c r="B11" s="35"/>
      <c r="C11" s="47"/>
      <c r="D11" s="47"/>
      <c r="E11" s="47"/>
      <c r="F11" s="47"/>
      <c r="G11" s="47"/>
      <c r="H11" s="49"/>
      <c r="I11" s="44"/>
      <c r="J11" s="60" t="s">
        <v>470</v>
      </c>
    </row>
    <row r="12" spans="1:10" ht="33" customHeight="1">
      <c r="A12" s="13" t="s">
        <v>1090</v>
      </c>
      <c r="B12" s="48" t="s">
        <v>1091</v>
      </c>
      <c r="C12" s="13" t="s">
        <v>11</v>
      </c>
      <c r="D12" s="13" t="s">
        <v>10</v>
      </c>
      <c r="E12" s="13" t="s">
        <v>1092</v>
      </c>
      <c r="F12" s="13" t="s">
        <v>1093</v>
      </c>
      <c r="G12" s="13" t="s">
        <v>1094</v>
      </c>
      <c r="H12" s="50">
        <v>2100000</v>
      </c>
      <c r="I12" s="52">
        <v>45323</v>
      </c>
      <c r="J12" s="113" t="s">
        <v>19</v>
      </c>
    </row>
    <row r="13" spans="1:10" ht="33" customHeight="1">
      <c r="A13" s="8" t="s">
        <v>457</v>
      </c>
      <c r="B13" s="35"/>
      <c r="C13" s="47"/>
      <c r="D13" s="47"/>
      <c r="E13" s="47"/>
      <c r="F13" s="47"/>
      <c r="G13" s="47"/>
      <c r="H13" s="49"/>
      <c r="I13" s="61"/>
      <c r="J13" s="60" t="s">
        <v>470</v>
      </c>
    </row>
    <row r="14" spans="1:10" ht="33" customHeight="1">
      <c r="A14" s="13" t="s">
        <v>458</v>
      </c>
      <c r="B14" s="48" t="s">
        <v>459</v>
      </c>
      <c r="C14" s="13" t="s">
        <v>460</v>
      </c>
      <c r="D14" s="13" t="s">
        <v>10</v>
      </c>
      <c r="E14" s="13" t="s">
        <v>461</v>
      </c>
      <c r="F14" s="13" t="s">
        <v>462</v>
      </c>
      <c r="G14" s="13" t="s">
        <v>463</v>
      </c>
      <c r="H14" s="50">
        <v>13790</v>
      </c>
      <c r="I14" s="52">
        <v>45323</v>
      </c>
      <c r="J14" s="113" t="s">
        <v>38</v>
      </c>
    </row>
    <row r="15" spans="1:10" ht="33" customHeight="1">
      <c r="A15" s="8" t="s">
        <v>464</v>
      </c>
      <c r="B15" s="35"/>
      <c r="C15" s="47"/>
      <c r="D15" s="47"/>
      <c r="E15" s="47"/>
      <c r="F15" s="47"/>
      <c r="G15" s="47"/>
      <c r="H15" s="49"/>
      <c r="I15" s="62"/>
      <c r="J15" s="47"/>
    </row>
    <row r="16" spans="1:10" ht="33" customHeight="1">
      <c r="A16" s="13" t="s">
        <v>465</v>
      </c>
      <c r="B16" s="48" t="s">
        <v>466</v>
      </c>
      <c r="C16" s="13" t="s">
        <v>11</v>
      </c>
      <c r="D16" s="13" t="s">
        <v>467</v>
      </c>
      <c r="E16" s="13" t="s">
        <v>468</v>
      </c>
      <c r="F16" s="13" t="s">
        <v>117</v>
      </c>
      <c r="G16" s="13" t="s">
        <v>469</v>
      </c>
      <c r="H16" s="50">
        <v>43400</v>
      </c>
      <c r="I16" s="52">
        <v>45323</v>
      </c>
      <c r="J16" s="113" t="s">
        <v>38</v>
      </c>
    </row>
  </sheetData>
  <phoneticPr fontId="26" type="noConversion"/>
  <pageMargins left="0.7" right="0.7" top="0.75" bottom="0.75" header="0.3" footer="0.3"/>
  <pageSetup paperSize="9" scale="3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1"/>
  <sheetViews>
    <sheetView view="pageBreakPreview" zoomScaleNormal="100" zoomScaleSheetLayoutView="100" workbookViewId="0"/>
  </sheetViews>
  <sheetFormatPr defaultRowHeight="16.5"/>
  <cols>
    <col min="1" max="1" width="10.625" style="76" customWidth="1"/>
    <col min="2" max="2" width="30.625" style="77" customWidth="1"/>
    <col min="3" max="7" width="15.625" style="76" customWidth="1"/>
    <col min="8" max="8" width="15.625" style="78" customWidth="1"/>
    <col min="9" max="9" width="15.625" style="79" customWidth="1"/>
    <col min="10" max="10" width="30.625" style="76" customWidth="1"/>
    <col min="11" max="16384" width="9" style="64"/>
  </cols>
  <sheetData>
    <row r="1" spans="1:10" ht="33" customHeight="1">
      <c r="A1" s="63" t="s">
        <v>1095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s="66" customFormat="1" ht="33" customHeight="1">
      <c r="A2" s="65" t="s">
        <v>471</v>
      </c>
      <c r="B2" s="65" t="s">
        <v>472</v>
      </c>
      <c r="C2" s="65" t="s">
        <v>473</v>
      </c>
      <c r="D2" s="65" t="s">
        <v>474</v>
      </c>
      <c r="E2" s="65" t="s">
        <v>475</v>
      </c>
      <c r="F2" s="65" t="s">
        <v>476</v>
      </c>
      <c r="G2" s="65" t="s">
        <v>477</v>
      </c>
      <c r="H2" s="24" t="s">
        <v>478</v>
      </c>
      <c r="I2" s="65" t="s">
        <v>479</v>
      </c>
      <c r="J2" s="65" t="s">
        <v>480</v>
      </c>
    </row>
    <row r="3" spans="1:10" s="71" customFormat="1" ht="33" customHeight="1">
      <c r="A3" s="37" t="s">
        <v>481</v>
      </c>
      <c r="B3" s="69"/>
      <c r="C3" s="68"/>
      <c r="D3" s="68"/>
      <c r="E3" s="68"/>
      <c r="F3" s="68"/>
      <c r="G3" s="68"/>
      <c r="H3" s="70"/>
      <c r="I3" s="68"/>
      <c r="J3" s="68"/>
    </row>
    <row r="4" spans="1:10" ht="33" customHeight="1">
      <c r="A4" s="72" t="s">
        <v>1097</v>
      </c>
      <c r="B4" s="73" t="s">
        <v>482</v>
      </c>
      <c r="C4" s="72" t="s">
        <v>11</v>
      </c>
      <c r="D4" s="72" t="s">
        <v>10</v>
      </c>
      <c r="E4" s="72" t="s">
        <v>483</v>
      </c>
      <c r="F4" s="72" t="s">
        <v>484</v>
      </c>
      <c r="G4" s="72" t="s">
        <v>485</v>
      </c>
      <c r="H4" s="74">
        <v>588520</v>
      </c>
      <c r="I4" s="72" t="s">
        <v>486</v>
      </c>
      <c r="J4" s="75" t="s">
        <v>487</v>
      </c>
    </row>
    <row r="5" spans="1:10" ht="33" customHeight="1">
      <c r="A5" s="37" t="s">
        <v>488</v>
      </c>
      <c r="B5" s="69"/>
      <c r="C5" s="68"/>
      <c r="D5" s="68"/>
      <c r="E5" s="68"/>
      <c r="F5" s="68"/>
      <c r="G5" s="68"/>
      <c r="H5" s="70"/>
      <c r="I5" s="68"/>
      <c r="J5" s="67"/>
    </row>
    <row r="6" spans="1:10" ht="33" customHeight="1">
      <c r="A6" s="72" t="s">
        <v>1098</v>
      </c>
      <c r="B6" s="73" t="s">
        <v>489</v>
      </c>
      <c r="C6" s="72" t="s">
        <v>11</v>
      </c>
      <c r="D6" s="72" t="s">
        <v>10</v>
      </c>
      <c r="E6" s="72" t="s">
        <v>483</v>
      </c>
      <c r="F6" s="72" t="s">
        <v>191</v>
      </c>
      <c r="G6" s="72" t="s">
        <v>485</v>
      </c>
      <c r="H6" s="74">
        <v>578090</v>
      </c>
      <c r="I6" s="72" t="s">
        <v>490</v>
      </c>
      <c r="J6" s="75" t="s">
        <v>491</v>
      </c>
    </row>
    <row r="7" spans="1:10" ht="33" customHeight="1">
      <c r="A7" s="72" t="s">
        <v>1096</v>
      </c>
      <c r="B7" s="73" t="s">
        <v>492</v>
      </c>
      <c r="C7" s="72" t="s">
        <v>11</v>
      </c>
      <c r="D7" s="72" t="s">
        <v>10</v>
      </c>
      <c r="E7" s="72" t="s">
        <v>483</v>
      </c>
      <c r="F7" s="72" t="s">
        <v>493</v>
      </c>
      <c r="G7" s="72" t="s">
        <v>485</v>
      </c>
      <c r="H7" s="74">
        <v>578090</v>
      </c>
      <c r="I7" s="72" t="s">
        <v>486</v>
      </c>
      <c r="J7" s="75" t="s">
        <v>494</v>
      </c>
    </row>
    <row r="8" spans="1:10" ht="33" customHeight="1">
      <c r="A8" s="72" t="s">
        <v>1099</v>
      </c>
      <c r="B8" s="73" t="s">
        <v>495</v>
      </c>
      <c r="C8" s="72" t="s">
        <v>11</v>
      </c>
      <c r="D8" s="72" t="s">
        <v>10</v>
      </c>
      <c r="E8" s="72" t="s">
        <v>483</v>
      </c>
      <c r="F8" s="72" t="s">
        <v>493</v>
      </c>
      <c r="G8" s="72" t="s">
        <v>485</v>
      </c>
      <c r="H8" s="74">
        <v>578090</v>
      </c>
      <c r="I8" s="72" t="s">
        <v>486</v>
      </c>
      <c r="J8" s="75" t="s">
        <v>494</v>
      </c>
    </row>
    <row r="9" spans="1:10" ht="33" customHeight="1">
      <c r="A9" s="37" t="s">
        <v>185</v>
      </c>
      <c r="B9" s="69"/>
      <c r="C9" s="68"/>
      <c r="D9" s="68"/>
      <c r="E9" s="68"/>
      <c r="F9" s="68"/>
      <c r="G9" s="68"/>
      <c r="H9" s="70"/>
      <c r="I9" s="68"/>
      <c r="J9" s="67"/>
    </row>
    <row r="10" spans="1:10" ht="33" customHeight="1">
      <c r="A10" s="72" t="s">
        <v>1100</v>
      </c>
      <c r="B10" s="73" t="s">
        <v>496</v>
      </c>
      <c r="C10" s="72" t="s">
        <v>11</v>
      </c>
      <c r="D10" s="72" t="s">
        <v>10</v>
      </c>
      <c r="E10" s="72" t="s">
        <v>483</v>
      </c>
      <c r="F10" s="72" t="s">
        <v>188</v>
      </c>
      <c r="G10" s="72" t="s">
        <v>485</v>
      </c>
      <c r="H10" s="74">
        <v>789980</v>
      </c>
      <c r="I10" s="72" t="s">
        <v>486</v>
      </c>
      <c r="J10" s="75" t="s">
        <v>491</v>
      </c>
    </row>
    <row r="11" spans="1:10" ht="33" customHeight="1">
      <c r="A11" s="72" t="s">
        <v>1101</v>
      </c>
      <c r="B11" s="73" t="s">
        <v>497</v>
      </c>
      <c r="C11" s="72" t="s">
        <v>11</v>
      </c>
      <c r="D11" s="72" t="s">
        <v>10</v>
      </c>
      <c r="E11" s="72" t="s">
        <v>483</v>
      </c>
      <c r="F11" s="72" t="s">
        <v>191</v>
      </c>
      <c r="G11" s="72" t="s">
        <v>485</v>
      </c>
      <c r="H11" s="74">
        <v>789980</v>
      </c>
      <c r="I11" s="72" t="s">
        <v>486</v>
      </c>
      <c r="J11" s="75" t="s">
        <v>491</v>
      </c>
    </row>
  </sheetData>
  <phoneticPr fontId="26" type="noConversion"/>
  <pageMargins left="0.7" right="0.7" top="0.75" bottom="0.75" header="0.3" footer="0.3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view="pageBreakPreview" zoomScale="98" zoomScaleNormal="100" zoomScaleSheetLayoutView="98" workbookViewId="0"/>
  </sheetViews>
  <sheetFormatPr defaultRowHeight="16.5"/>
  <cols>
    <col min="1" max="1" width="10.625" customWidth="1"/>
    <col min="2" max="2" width="30.625" customWidth="1"/>
    <col min="3" max="9" width="15.625" customWidth="1"/>
    <col min="10" max="10" width="30.625" customWidth="1"/>
  </cols>
  <sheetData>
    <row r="1" spans="1:10" ht="33" customHeight="1">
      <c r="A1" s="29" t="s">
        <v>1083</v>
      </c>
      <c r="B1" s="29"/>
      <c r="C1" s="29"/>
      <c r="D1" s="29"/>
      <c r="E1" s="29"/>
      <c r="F1" s="29"/>
      <c r="G1" s="29"/>
      <c r="H1" s="29"/>
      <c r="I1" s="30"/>
      <c r="J1" s="30"/>
    </row>
    <row r="2" spans="1:10" ht="33" customHeight="1">
      <c r="A2" s="39" t="s">
        <v>61</v>
      </c>
      <c r="B2" s="40" t="s">
        <v>12</v>
      </c>
      <c r="C2" s="40" t="s">
        <v>8</v>
      </c>
      <c r="D2" s="40" t="s">
        <v>3</v>
      </c>
      <c r="E2" s="40" t="s">
        <v>9</v>
      </c>
      <c r="F2" s="40" t="s">
        <v>5</v>
      </c>
      <c r="G2" s="40" t="s">
        <v>13</v>
      </c>
      <c r="H2" s="24" t="s">
        <v>29</v>
      </c>
      <c r="I2" s="41" t="s">
        <v>62</v>
      </c>
      <c r="J2" s="41" t="s">
        <v>30</v>
      </c>
    </row>
    <row r="3" spans="1:10" ht="33" customHeight="1">
      <c r="A3" s="8" t="s">
        <v>498</v>
      </c>
      <c r="B3" s="26"/>
      <c r="C3" s="27"/>
      <c r="D3" s="27"/>
      <c r="E3" s="27"/>
      <c r="F3" s="27"/>
      <c r="G3" s="27"/>
      <c r="H3" s="32"/>
      <c r="I3" s="32"/>
      <c r="J3" s="32"/>
    </row>
    <row r="4" spans="1:10" ht="33" customHeight="1">
      <c r="A4" s="17" t="s">
        <v>1103</v>
      </c>
      <c r="B4" s="16" t="s">
        <v>499</v>
      </c>
      <c r="C4" s="17" t="s">
        <v>11</v>
      </c>
      <c r="D4" s="17" t="s">
        <v>10</v>
      </c>
      <c r="E4" s="17" t="s">
        <v>500</v>
      </c>
      <c r="F4" s="17" t="s">
        <v>501</v>
      </c>
      <c r="G4" s="17" t="s">
        <v>502</v>
      </c>
      <c r="H4" s="80">
        <v>50780</v>
      </c>
      <c r="I4" s="38">
        <v>45413</v>
      </c>
      <c r="J4" s="80" t="s">
        <v>503</v>
      </c>
    </row>
    <row r="5" spans="1:10" ht="33" customHeight="1">
      <c r="A5" s="8" t="s">
        <v>504</v>
      </c>
      <c r="B5" s="26"/>
      <c r="C5" s="27"/>
      <c r="D5" s="27"/>
      <c r="E5" s="27"/>
      <c r="F5" s="27"/>
      <c r="G5" s="27"/>
      <c r="H5" s="32"/>
      <c r="I5" s="32"/>
      <c r="J5" s="32"/>
    </row>
    <row r="6" spans="1:10" ht="33" customHeight="1">
      <c r="A6" s="72" t="s">
        <v>1104</v>
      </c>
      <c r="B6" s="73" t="s">
        <v>505</v>
      </c>
      <c r="C6" s="72" t="s">
        <v>11</v>
      </c>
      <c r="D6" s="72" t="s">
        <v>65</v>
      </c>
      <c r="E6" s="72" t="s">
        <v>88</v>
      </c>
      <c r="F6" s="72" t="s">
        <v>506</v>
      </c>
      <c r="G6" s="72" t="s">
        <v>507</v>
      </c>
      <c r="H6" s="74">
        <v>146690</v>
      </c>
      <c r="I6" s="81">
        <v>45413</v>
      </c>
      <c r="J6" s="74" t="s">
        <v>503</v>
      </c>
    </row>
    <row r="7" spans="1:10" ht="33" customHeight="1">
      <c r="A7" s="37" t="s">
        <v>89</v>
      </c>
      <c r="B7" s="69"/>
      <c r="C7" s="68"/>
      <c r="D7" s="68"/>
      <c r="E7" s="68"/>
      <c r="F7" s="68"/>
      <c r="G7" s="68"/>
      <c r="H7" s="70"/>
      <c r="I7" s="70"/>
      <c r="J7" s="70"/>
    </row>
    <row r="8" spans="1:10" ht="33" customHeight="1">
      <c r="A8" s="72" t="s">
        <v>1105</v>
      </c>
      <c r="B8" s="73" t="s">
        <v>508</v>
      </c>
      <c r="C8" s="72" t="s">
        <v>11</v>
      </c>
      <c r="D8" s="72" t="s">
        <v>10</v>
      </c>
      <c r="E8" s="72" t="s">
        <v>88</v>
      </c>
      <c r="F8" s="72" t="s">
        <v>509</v>
      </c>
      <c r="G8" s="72" t="s">
        <v>510</v>
      </c>
      <c r="H8" s="74">
        <v>124210</v>
      </c>
      <c r="I8" s="81">
        <v>45413</v>
      </c>
      <c r="J8" s="74" t="s">
        <v>511</v>
      </c>
    </row>
    <row r="9" spans="1:10" ht="33" customHeight="1">
      <c r="A9" s="37" t="s">
        <v>512</v>
      </c>
      <c r="B9" s="69"/>
      <c r="C9" s="68"/>
      <c r="D9" s="68"/>
      <c r="E9" s="68"/>
      <c r="F9" s="68"/>
      <c r="G9" s="68"/>
      <c r="H9" s="70"/>
      <c r="I9" s="70"/>
      <c r="J9" s="70"/>
    </row>
    <row r="10" spans="1:10" ht="33" customHeight="1">
      <c r="A10" s="72" t="s">
        <v>1106</v>
      </c>
      <c r="B10" s="73" t="s">
        <v>513</v>
      </c>
      <c r="C10" s="72" t="s">
        <v>11</v>
      </c>
      <c r="D10" s="72" t="s">
        <v>10</v>
      </c>
      <c r="E10" s="72" t="s">
        <v>514</v>
      </c>
      <c r="F10" s="72" t="s">
        <v>515</v>
      </c>
      <c r="G10" s="72" t="s">
        <v>516</v>
      </c>
      <c r="H10" s="74">
        <v>2352150</v>
      </c>
      <c r="I10" s="81">
        <v>45413</v>
      </c>
      <c r="J10" s="74" t="s">
        <v>503</v>
      </c>
    </row>
    <row r="11" spans="1:10" ht="33" customHeight="1">
      <c r="A11" s="8" t="s">
        <v>517</v>
      </c>
      <c r="B11" s="26"/>
      <c r="C11" s="27"/>
      <c r="D11" s="27"/>
      <c r="E11" s="27"/>
      <c r="F11" s="27"/>
      <c r="G11" s="27"/>
      <c r="H11" s="32"/>
      <c r="I11" s="32"/>
      <c r="J11" s="32"/>
    </row>
    <row r="12" spans="1:10" ht="33" customHeight="1">
      <c r="A12" s="17" t="s">
        <v>1107</v>
      </c>
      <c r="B12" s="16" t="s">
        <v>518</v>
      </c>
      <c r="C12" s="17" t="s">
        <v>11</v>
      </c>
      <c r="D12" s="17" t="s">
        <v>10</v>
      </c>
      <c r="E12" s="17" t="s">
        <v>519</v>
      </c>
      <c r="F12" s="17" t="s">
        <v>171</v>
      </c>
      <c r="G12" s="17" t="s">
        <v>520</v>
      </c>
      <c r="H12" s="80">
        <v>11100</v>
      </c>
      <c r="I12" s="38">
        <v>45413</v>
      </c>
      <c r="J12" s="80" t="s">
        <v>511</v>
      </c>
    </row>
    <row r="13" spans="1:10" ht="33" customHeight="1">
      <c r="A13" s="8" t="s">
        <v>521</v>
      </c>
      <c r="B13" s="26"/>
      <c r="C13" s="27"/>
      <c r="D13" s="27"/>
      <c r="E13" s="27"/>
      <c r="F13" s="27"/>
      <c r="G13" s="27"/>
      <c r="H13" s="32"/>
      <c r="I13" s="32"/>
      <c r="J13" s="32"/>
    </row>
    <row r="14" spans="1:10" ht="33" customHeight="1">
      <c r="A14" s="17" t="s">
        <v>1108</v>
      </c>
      <c r="B14" s="16" t="s">
        <v>522</v>
      </c>
      <c r="C14" s="17" t="s">
        <v>11</v>
      </c>
      <c r="D14" s="17" t="s">
        <v>10</v>
      </c>
      <c r="E14" s="17" t="s">
        <v>88</v>
      </c>
      <c r="F14" s="17" t="s">
        <v>523</v>
      </c>
      <c r="G14" s="17" t="s">
        <v>510</v>
      </c>
      <c r="H14" s="80">
        <v>3280</v>
      </c>
      <c r="I14" s="38">
        <v>45413</v>
      </c>
      <c r="J14" s="80" t="s">
        <v>524</v>
      </c>
    </row>
    <row r="15" spans="1:10" ht="33" customHeight="1">
      <c r="A15" s="8" t="s">
        <v>525</v>
      </c>
      <c r="B15" s="26"/>
      <c r="C15" s="27"/>
      <c r="D15" s="27"/>
      <c r="E15" s="27"/>
      <c r="F15" s="27"/>
      <c r="G15" s="27"/>
      <c r="H15" s="32"/>
      <c r="I15" s="32"/>
      <c r="J15" s="32"/>
    </row>
    <row r="16" spans="1:10" ht="33" customHeight="1">
      <c r="A16" s="17" t="s">
        <v>1109</v>
      </c>
      <c r="B16" s="16" t="s">
        <v>526</v>
      </c>
      <c r="C16" s="17" t="s">
        <v>527</v>
      </c>
      <c r="D16" s="17" t="s">
        <v>10</v>
      </c>
      <c r="E16" s="17" t="s">
        <v>528</v>
      </c>
      <c r="F16" s="17" t="s">
        <v>529</v>
      </c>
      <c r="G16" s="17" t="s">
        <v>528</v>
      </c>
      <c r="H16" s="80">
        <v>346180</v>
      </c>
      <c r="I16" s="38">
        <v>45413</v>
      </c>
      <c r="J16" s="80" t="s">
        <v>530</v>
      </c>
    </row>
    <row r="17" spans="1:10" ht="33" customHeight="1">
      <c r="A17" s="17" t="s">
        <v>1110</v>
      </c>
      <c r="B17" s="16" t="s">
        <v>526</v>
      </c>
      <c r="C17" s="17" t="s">
        <v>531</v>
      </c>
      <c r="D17" s="17" t="s">
        <v>10</v>
      </c>
      <c r="E17" s="17" t="s">
        <v>528</v>
      </c>
      <c r="F17" s="17" t="s">
        <v>529</v>
      </c>
      <c r="G17" s="17" t="s">
        <v>528</v>
      </c>
      <c r="H17" s="80">
        <v>533700</v>
      </c>
      <c r="I17" s="38">
        <v>45413</v>
      </c>
      <c r="J17" s="80" t="s">
        <v>530</v>
      </c>
    </row>
    <row r="18" spans="1:10" ht="33" customHeight="1">
      <c r="A18" s="17" t="s">
        <v>1111</v>
      </c>
      <c r="B18" s="16" t="s">
        <v>526</v>
      </c>
      <c r="C18" s="17" t="s">
        <v>532</v>
      </c>
      <c r="D18" s="17" t="s">
        <v>10</v>
      </c>
      <c r="E18" s="17" t="s">
        <v>528</v>
      </c>
      <c r="F18" s="17" t="s">
        <v>529</v>
      </c>
      <c r="G18" s="17" t="s">
        <v>528</v>
      </c>
      <c r="H18" s="80">
        <v>800560</v>
      </c>
      <c r="I18" s="38">
        <v>45413</v>
      </c>
      <c r="J18" s="80" t="s">
        <v>530</v>
      </c>
    </row>
    <row r="19" spans="1:10" ht="33" customHeight="1">
      <c r="A19" s="17" t="s">
        <v>1112</v>
      </c>
      <c r="B19" s="16" t="s">
        <v>526</v>
      </c>
      <c r="C19" s="17" t="s">
        <v>533</v>
      </c>
      <c r="D19" s="17" t="s">
        <v>10</v>
      </c>
      <c r="E19" s="17" t="s">
        <v>528</v>
      </c>
      <c r="F19" s="17" t="s">
        <v>529</v>
      </c>
      <c r="G19" s="17" t="s">
        <v>528</v>
      </c>
      <c r="H19" s="80">
        <v>880600</v>
      </c>
      <c r="I19" s="38">
        <v>45413</v>
      </c>
      <c r="J19" s="80" t="s">
        <v>530</v>
      </c>
    </row>
    <row r="20" spans="1:10" ht="33" customHeight="1">
      <c r="A20" s="8" t="s">
        <v>534</v>
      </c>
      <c r="B20" s="26"/>
      <c r="C20" s="27"/>
      <c r="D20" s="27"/>
      <c r="E20" s="27"/>
      <c r="F20" s="27"/>
      <c r="G20" s="27"/>
      <c r="H20" s="32"/>
      <c r="I20" s="32"/>
      <c r="J20" s="32"/>
    </row>
    <row r="21" spans="1:10" ht="33" customHeight="1">
      <c r="A21" s="17" t="s">
        <v>1113</v>
      </c>
      <c r="B21" s="16" t="s">
        <v>534</v>
      </c>
      <c r="C21" s="17" t="s">
        <v>535</v>
      </c>
      <c r="D21" s="17" t="s">
        <v>10</v>
      </c>
      <c r="E21" s="17" t="s">
        <v>528</v>
      </c>
      <c r="F21" s="17" t="s">
        <v>536</v>
      </c>
      <c r="G21" s="17" t="s">
        <v>528</v>
      </c>
      <c r="H21" s="80">
        <v>3076840</v>
      </c>
      <c r="I21" s="38">
        <v>45413</v>
      </c>
      <c r="J21" s="80" t="s">
        <v>530</v>
      </c>
    </row>
    <row r="22" spans="1:10" ht="33" customHeight="1">
      <c r="A22" s="8" t="s">
        <v>537</v>
      </c>
      <c r="B22" s="26"/>
      <c r="C22" s="27"/>
      <c r="D22" s="27"/>
      <c r="E22" s="27"/>
      <c r="F22" s="27"/>
      <c r="G22" s="27"/>
      <c r="H22" s="32"/>
      <c r="I22" s="32"/>
      <c r="J22" s="32"/>
    </row>
    <row r="23" spans="1:10" ht="33" customHeight="1">
      <c r="A23" s="17" t="s">
        <v>1114</v>
      </c>
      <c r="B23" s="16" t="s">
        <v>537</v>
      </c>
      <c r="C23" s="17" t="s">
        <v>538</v>
      </c>
      <c r="D23" s="17" t="s">
        <v>10</v>
      </c>
      <c r="E23" s="17" t="s">
        <v>528</v>
      </c>
      <c r="F23" s="17" t="s">
        <v>536</v>
      </c>
      <c r="G23" s="17" t="s">
        <v>528</v>
      </c>
      <c r="H23" s="80">
        <v>753500</v>
      </c>
      <c r="I23" s="38">
        <v>45413</v>
      </c>
      <c r="J23" s="80" t="s">
        <v>530</v>
      </c>
    </row>
    <row r="24" spans="1:10" ht="33" customHeight="1">
      <c r="A24" s="17" t="s">
        <v>1115</v>
      </c>
      <c r="B24" s="16" t="s">
        <v>537</v>
      </c>
      <c r="C24" s="17" t="s">
        <v>539</v>
      </c>
      <c r="D24" s="17" t="s">
        <v>10</v>
      </c>
      <c r="E24" s="17" t="s">
        <v>528</v>
      </c>
      <c r="F24" s="17" t="s">
        <v>536</v>
      </c>
      <c r="G24" s="17" t="s">
        <v>528</v>
      </c>
      <c r="H24" s="80">
        <v>1507020</v>
      </c>
      <c r="I24" s="38">
        <v>45413</v>
      </c>
      <c r="J24" s="80" t="s">
        <v>530</v>
      </c>
    </row>
    <row r="25" spans="1:10" ht="33" customHeight="1">
      <c r="A25" s="17" t="s">
        <v>1116</v>
      </c>
      <c r="B25" s="16" t="s">
        <v>537</v>
      </c>
      <c r="C25" s="17" t="s">
        <v>540</v>
      </c>
      <c r="D25" s="17" t="s">
        <v>10</v>
      </c>
      <c r="E25" s="17" t="s">
        <v>541</v>
      </c>
      <c r="F25" s="17" t="s">
        <v>536</v>
      </c>
      <c r="G25" s="17" t="s">
        <v>542</v>
      </c>
      <c r="H25" s="80">
        <v>2511700</v>
      </c>
      <c r="I25" s="38">
        <v>45413</v>
      </c>
      <c r="J25" s="80" t="s">
        <v>530</v>
      </c>
    </row>
    <row r="26" spans="1:10" ht="33" customHeight="1">
      <c r="A26" s="17" t="s">
        <v>1117</v>
      </c>
      <c r="B26" s="16" t="s">
        <v>537</v>
      </c>
      <c r="C26" s="17" t="s">
        <v>540</v>
      </c>
      <c r="D26" s="17" t="s">
        <v>10</v>
      </c>
      <c r="E26" s="17" t="s">
        <v>528</v>
      </c>
      <c r="F26" s="17" t="s">
        <v>536</v>
      </c>
      <c r="G26" s="17" t="s">
        <v>528</v>
      </c>
      <c r="H26" s="80">
        <v>2260520</v>
      </c>
      <c r="I26" s="38">
        <v>45413</v>
      </c>
      <c r="J26" s="80" t="s">
        <v>530</v>
      </c>
    </row>
    <row r="27" spans="1:10" ht="33" customHeight="1">
      <c r="A27" s="8" t="s">
        <v>543</v>
      </c>
      <c r="B27" s="26"/>
      <c r="C27" s="27"/>
      <c r="D27" s="27"/>
      <c r="E27" s="27"/>
      <c r="F27" s="27"/>
      <c r="G27" s="27"/>
      <c r="H27" s="32"/>
      <c r="I27" s="32"/>
      <c r="J27" s="32"/>
    </row>
    <row r="28" spans="1:10" ht="33" customHeight="1">
      <c r="A28" s="17" t="s">
        <v>1118</v>
      </c>
      <c r="B28" s="16" t="s">
        <v>543</v>
      </c>
      <c r="C28" s="17" t="s">
        <v>544</v>
      </c>
      <c r="D28" s="17" t="s">
        <v>10</v>
      </c>
      <c r="E28" s="17" t="s">
        <v>528</v>
      </c>
      <c r="F28" s="17" t="s">
        <v>536</v>
      </c>
      <c r="G28" s="17" t="s">
        <v>528</v>
      </c>
      <c r="H28" s="80">
        <v>1356300</v>
      </c>
      <c r="I28" s="38">
        <v>45413</v>
      </c>
      <c r="J28" s="80" t="s">
        <v>530</v>
      </c>
    </row>
    <row r="29" spans="1:10" ht="33" customHeight="1">
      <c r="A29" s="8" t="s">
        <v>545</v>
      </c>
      <c r="B29" s="26"/>
      <c r="C29" s="27"/>
      <c r="D29" s="27"/>
      <c r="E29" s="27"/>
      <c r="F29" s="27"/>
      <c r="G29" s="27"/>
      <c r="H29" s="32"/>
      <c r="I29" s="32"/>
      <c r="J29" s="32"/>
    </row>
    <row r="30" spans="1:10" ht="33" customHeight="1">
      <c r="A30" s="17" t="s">
        <v>1119</v>
      </c>
      <c r="B30" s="16" t="s">
        <v>545</v>
      </c>
      <c r="C30" s="17" t="s">
        <v>538</v>
      </c>
      <c r="D30" s="17" t="s">
        <v>10</v>
      </c>
      <c r="E30" s="17" t="s">
        <v>528</v>
      </c>
      <c r="F30" s="17" t="s">
        <v>546</v>
      </c>
      <c r="G30" s="17" t="s">
        <v>528</v>
      </c>
      <c r="H30" s="80">
        <v>678140</v>
      </c>
      <c r="I30" s="38">
        <v>45413</v>
      </c>
      <c r="J30" s="80" t="s">
        <v>530</v>
      </c>
    </row>
    <row r="31" spans="1:10" ht="33" customHeight="1">
      <c r="A31" s="17" t="s">
        <v>1120</v>
      </c>
      <c r="B31" s="16" t="s">
        <v>545</v>
      </c>
      <c r="C31" s="17" t="s">
        <v>539</v>
      </c>
      <c r="D31" s="17" t="s">
        <v>10</v>
      </c>
      <c r="E31" s="17" t="s">
        <v>528</v>
      </c>
      <c r="F31" s="17" t="s">
        <v>546</v>
      </c>
      <c r="G31" s="17" t="s">
        <v>528</v>
      </c>
      <c r="H31" s="80">
        <v>1356300</v>
      </c>
      <c r="I31" s="38">
        <v>45413</v>
      </c>
      <c r="J31" s="80" t="s">
        <v>530</v>
      </c>
    </row>
    <row r="32" spans="1:10" ht="33" customHeight="1">
      <c r="A32" s="17" t="s">
        <v>1121</v>
      </c>
      <c r="B32" s="16" t="s">
        <v>545</v>
      </c>
      <c r="C32" s="17" t="s">
        <v>540</v>
      </c>
      <c r="D32" s="17" t="s">
        <v>10</v>
      </c>
      <c r="E32" s="17" t="s">
        <v>528</v>
      </c>
      <c r="F32" s="17" t="s">
        <v>546</v>
      </c>
      <c r="G32" s="17" t="s">
        <v>528</v>
      </c>
      <c r="H32" s="80">
        <v>2034480</v>
      </c>
      <c r="I32" s="38">
        <v>45413</v>
      </c>
      <c r="J32" s="80" t="s">
        <v>530</v>
      </c>
    </row>
    <row r="33" spans="1:10" ht="33" customHeight="1">
      <c r="A33" s="8" t="s">
        <v>547</v>
      </c>
      <c r="B33" s="26"/>
      <c r="C33" s="27"/>
      <c r="D33" s="27"/>
      <c r="E33" s="27"/>
      <c r="F33" s="27"/>
      <c r="G33" s="27"/>
      <c r="H33" s="32"/>
      <c r="I33" s="32"/>
      <c r="J33" s="32"/>
    </row>
    <row r="34" spans="1:10" ht="33" customHeight="1">
      <c r="A34" s="17" t="s">
        <v>1122</v>
      </c>
      <c r="B34" s="16" t="s">
        <v>547</v>
      </c>
      <c r="C34" s="17" t="s">
        <v>544</v>
      </c>
      <c r="D34" s="17" t="s">
        <v>10</v>
      </c>
      <c r="E34" s="17" t="s">
        <v>528</v>
      </c>
      <c r="F34" s="17" t="s">
        <v>546</v>
      </c>
      <c r="G34" s="17" t="s">
        <v>528</v>
      </c>
      <c r="H34" s="80">
        <v>1220670</v>
      </c>
      <c r="I34" s="38">
        <v>45413</v>
      </c>
      <c r="J34" s="80" t="s">
        <v>530</v>
      </c>
    </row>
    <row r="35" spans="1:10" ht="33" customHeight="1">
      <c r="A35" s="8" t="s">
        <v>548</v>
      </c>
      <c r="B35" s="26"/>
      <c r="C35" s="27"/>
      <c r="D35" s="27"/>
      <c r="E35" s="27"/>
      <c r="F35" s="27"/>
      <c r="G35" s="27"/>
      <c r="H35" s="32"/>
      <c r="I35" s="32"/>
      <c r="J35" s="32"/>
    </row>
    <row r="36" spans="1:10" ht="33" customHeight="1">
      <c r="A36" s="17" t="s">
        <v>1123</v>
      </c>
      <c r="B36" s="16" t="s">
        <v>548</v>
      </c>
      <c r="C36" s="17" t="s">
        <v>538</v>
      </c>
      <c r="D36" s="17" t="s">
        <v>10</v>
      </c>
      <c r="E36" s="17" t="s">
        <v>528</v>
      </c>
      <c r="F36" s="17" t="s">
        <v>549</v>
      </c>
      <c r="G36" s="17" t="s">
        <v>528</v>
      </c>
      <c r="H36" s="80">
        <v>602790</v>
      </c>
      <c r="I36" s="38">
        <v>45413</v>
      </c>
      <c r="J36" s="80" t="s">
        <v>530</v>
      </c>
    </row>
    <row r="37" spans="1:10" ht="33" customHeight="1">
      <c r="A37" s="17" t="s">
        <v>1124</v>
      </c>
      <c r="B37" s="16" t="s">
        <v>548</v>
      </c>
      <c r="C37" s="17" t="s">
        <v>539</v>
      </c>
      <c r="D37" s="17" t="s">
        <v>10</v>
      </c>
      <c r="E37" s="17" t="s">
        <v>528</v>
      </c>
      <c r="F37" s="17" t="s">
        <v>549</v>
      </c>
      <c r="G37" s="17" t="s">
        <v>528</v>
      </c>
      <c r="H37" s="80">
        <v>1205600</v>
      </c>
      <c r="I37" s="38">
        <v>45413</v>
      </c>
      <c r="J37" s="80" t="s">
        <v>530</v>
      </c>
    </row>
    <row r="38" spans="1:10" ht="33" customHeight="1">
      <c r="A38" s="17" t="s">
        <v>1125</v>
      </c>
      <c r="B38" s="16" t="s">
        <v>548</v>
      </c>
      <c r="C38" s="17" t="s">
        <v>540</v>
      </c>
      <c r="D38" s="17" t="s">
        <v>10</v>
      </c>
      <c r="E38" s="17" t="s">
        <v>528</v>
      </c>
      <c r="F38" s="17" t="s">
        <v>549</v>
      </c>
      <c r="G38" s="17" t="s">
        <v>528</v>
      </c>
      <c r="H38" s="80">
        <v>1808410</v>
      </c>
      <c r="I38" s="38">
        <v>45413</v>
      </c>
      <c r="J38" s="80" t="s">
        <v>530</v>
      </c>
    </row>
    <row r="39" spans="1:10" ht="33" customHeight="1">
      <c r="A39" s="8" t="s">
        <v>550</v>
      </c>
      <c r="B39" s="26"/>
      <c r="C39" s="27"/>
      <c r="D39" s="27"/>
      <c r="E39" s="27"/>
      <c r="F39" s="27"/>
      <c r="G39" s="27"/>
      <c r="H39" s="32"/>
      <c r="I39" s="32"/>
      <c r="J39" s="32"/>
    </row>
    <row r="40" spans="1:10" ht="33" customHeight="1">
      <c r="A40" s="17" t="s">
        <v>1126</v>
      </c>
      <c r="B40" s="16" t="s">
        <v>551</v>
      </c>
      <c r="C40" s="17" t="s">
        <v>538</v>
      </c>
      <c r="D40" s="17" t="s">
        <v>10</v>
      </c>
      <c r="E40" s="17" t="s">
        <v>528</v>
      </c>
      <c r="F40" s="17" t="s">
        <v>552</v>
      </c>
      <c r="G40" s="17" t="s">
        <v>528</v>
      </c>
      <c r="H40" s="80">
        <v>239540</v>
      </c>
      <c r="I40" s="38">
        <v>45413</v>
      </c>
      <c r="J40" s="80" t="s">
        <v>530</v>
      </c>
    </row>
    <row r="41" spans="1:10" ht="33" customHeight="1">
      <c r="A41" s="17" t="s">
        <v>1127</v>
      </c>
      <c r="B41" s="16" t="s">
        <v>551</v>
      </c>
      <c r="C41" s="17" t="s">
        <v>539</v>
      </c>
      <c r="D41" s="17" t="s">
        <v>10</v>
      </c>
      <c r="E41" s="17" t="s">
        <v>528</v>
      </c>
      <c r="F41" s="17" t="s">
        <v>552</v>
      </c>
      <c r="G41" s="17" t="s">
        <v>528</v>
      </c>
      <c r="H41" s="80">
        <v>479090</v>
      </c>
      <c r="I41" s="38">
        <v>45413</v>
      </c>
      <c r="J41" s="80" t="s">
        <v>530</v>
      </c>
    </row>
    <row r="42" spans="1:10" ht="33" customHeight="1">
      <c r="A42" s="17" t="s">
        <v>1128</v>
      </c>
      <c r="B42" s="16" t="s">
        <v>551</v>
      </c>
      <c r="C42" s="17" t="s">
        <v>540</v>
      </c>
      <c r="D42" s="17" t="s">
        <v>10</v>
      </c>
      <c r="E42" s="17" t="s">
        <v>528</v>
      </c>
      <c r="F42" s="17" t="s">
        <v>552</v>
      </c>
      <c r="G42" s="17" t="s">
        <v>528</v>
      </c>
      <c r="H42" s="80">
        <v>718650</v>
      </c>
      <c r="I42" s="38">
        <v>45413</v>
      </c>
      <c r="J42" s="80" t="s">
        <v>530</v>
      </c>
    </row>
    <row r="43" spans="1:10" ht="33" customHeight="1">
      <c r="A43" s="8" t="s">
        <v>553</v>
      </c>
      <c r="B43" s="26"/>
      <c r="C43" s="27"/>
      <c r="D43" s="27"/>
      <c r="E43" s="27"/>
      <c r="F43" s="27"/>
      <c r="G43" s="27"/>
      <c r="H43" s="32"/>
      <c r="I43" s="32"/>
      <c r="J43" s="32"/>
    </row>
    <row r="44" spans="1:10" ht="33" customHeight="1">
      <c r="A44" s="17" t="s">
        <v>1129</v>
      </c>
      <c r="B44" s="16" t="s">
        <v>554</v>
      </c>
      <c r="C44" s="17" t="s">
        <v>538</v>
      </c>
      <c r="D44" s="17" t="s">
        <v>10</v>
      </c>
      <c r="E44" s="17" t="s">
        <v>528</v>
      </c>
      <c r="F44" s="17" t="s">
        <v>555</v>
      </c>
      <c r="G44" s="17" t="s">
        <v>528</v>
      </c>
      <c r="H44" s="80">
        <v>239540</v>
      </c>
      <c r="I44" s="38">
        <v>45413</v>
      </c>
      <c r="J44" s="80" t="s">
        <v>530</v>
      </c>
    </row>
    <row r="45" spans="1:10" ht="33" customHeight="1">
      <c r="A45" s="17" t="s">
        <v>1130</v>
      </c>
      <c r="B45" s="16" t="s">
        <v>554</v>
      </c>
      <c r="C45" s="17" t="s">
        <v>539</v>
      </c>
      <c r="D45" s="17" t="s">
        <v>10</v>
      </c>
      <c r="E45" s="17" t="s">
        <v>528</v>
      </c>
      <c r="F45" s="17" t="s">
        <v>555</v>
      </c>
      <c r="G45" s="17" t="s">
        <v>528</v>
      </c>
      <c r="H45" s="80">
        <v>479090</v>
      </c>
      <c r="I45" s="38">
        <v>45413</v>
      </c>
      <c r="J45" s="80" t="s">
        <v>530</v>
      </c>
    </row>
    <row r="46" spans="1:10" ht="33" customHeight="1">
      <c r="A46" s="17" t="s">
        <v>1131</v>
      </c>
      <c r="B46" s="16" t="s">
        <v>554</v>
      </c>
      <c r="C46" s="17" t="s">
        <v>540</v>
      </c>
      <c r="D46" s="17" t="s">
        <v>10</v>
      </c>
      <c r="E46" s="17" t="s">
        <v>528</v>
      </c>
      <c r="F46" s="17" t="s">
        <v>555</v>
      </c>
      <c r="G46" s="17" t="s">
        <v>528</v>
      </c>
      <c r="H46" s="80">
        <v>718650</v>
      </c>
      <c r="I46" s="38">
        <v>45413</v>
      </c>
      <c r="J46" s="80" t="s">
        <v>530</v>
      </c>
    </row>
    <row r="47" spans="1:10" ht="33" customHeight="1">
      <c r="A47" s="8" t="s">
        <v>556</v>
      </c>
      <c r="B47" s="26"/>
      <c r="C47" s="27"/>
      <c r="D47" s="27"/>
      <c r="E47" s="27"/>
      <c r="F47" s="27"/>
      <c r="G47" s="27"/>
      <c r="H47" s="32"/>
      <c r="I47" s="32"/>
      <c r="J47" s="32"/>
    </row>
    <row r="48" spans="1:10" ht="33" customHeight="1">
      <c r="A48" s="17" t="s">
        <v>1132</v>
      </c>
      <c r="B48" s="16" t="s">
        <v>557</v>
      </c>
      <c r="C48" s="17" t="s">
        <v>538</v>
      </c>
      <c r="D48" s="17" t="s">
        <v>10</v>
      </c>
      <c r="E48" s="17" t="s">
        <v>528</v>
      </c>
      <c r="F48" s="17" t="s">
        <v>558</v>
      </c>
      <c r="G48" s="17" t="s">
        <v>528</v>
      </c>
      <c r="H48" s="80">
        <v>239540</v>
      </c>
      <c r="I48" s="38">
        <v>45413</v>
      </c>
      <c r="J48" s="80" t="s">
        <v>530</v>
      </c>
    </row>
    <row r="49" spans="1:10" ht="33" customHeight="1">
      <c r="A49" s="17" t="s">
        <v>1133</v>
      </c>
      <c r="B49" s="16" t="s">
        <v>557</v>
      </c>
      <c r="C49" s="17" t="s">
        <v>539</v>
      </c>
      <c r="D49" s="17" t="s">
        <v>10</v>
      </c>
      <c r="E49" s="17" t="s">
        <v>528</v>
      </c>
      <c r="F49" s="17" t="s">
        <v>558</v>
      </c>
      <c r="G49" s="17" t="s">
        <v>528</v>
      </c>
      <c r="H49" s="80">
        <v>479090</v>
      </c>
      <c r="I49" s="38">
        <v>45413</v>
      </c>
      <c r="J49" s="80" t="s">
        <v>530</v>
      </c>
    </row>
    <row r="50" spans="1:10" ht="33" customHeight="1">
      <c r="A50" s="17" t="s">
        <v>1134</v>
      </c>
      <c r="B50" s="16" t="s">
        <v>557</v>
      </c>
      <c r="C50" s="17" t="s">
        <v>540</v>
      </c>
      <c r="D50" s="17" t="s">
        <v>10</v>
      </c>
      <c r="E50" s="17" t="s">
        <v>528</v>
      </c>
      <c r="F50" s="17" t="s">
        <v>558</v>
      </c>
      <c r="G50" s="17" t="s">
        <v>528</v>
      </c>
      <c r="H50" s="80">
        <v>718650</v>
      </c>
      <c r="I50" s="38">
        <v>45413</v>
      </c>
      <c r="J50" s="80" t="s">
        <v>530</v>
      </c>
    </row>
    <row r="51" spans="1:10" ht="33" customHeight="1">
      <c r="A51" s="8" t="s">
        <v>559</v>
      </c>
      <c r="B51" s="26"/>
      <c r="C51" s="27"/>
      <c r="D51" s="27"/>
      <c r="E51" s="27"/>
      <c r="F51" s="27"/>
      <c r="G51" s="27"/>
      <c r="H51" s="32"/>
      <c r="I51" s="32"/>
      <c r="J51" s="32"/>
    </row>
    <row r="52" spans="1:10" ht="33" customHeight="1">
      <c r="A52" s="17" t="s">
        <v>1135</v>
      </c>
      <c r="B52" s="16" t="s">
        <v>560</v>
      </c>
      <c r="C52" s="17" t="s">
        <v>11</v>
      </c>
      <c r="D52" s="17" t="s">
        <v>10</v>
      </c>
      <c r="E52" s="17" t="s">
        <v>528</v>
      </c>
      <c r="F52" s="17" t="s">
        <v>560</v>
      </c>
      <c r="G52" s="17" t="s">
        <v>528</v>
      </c>
      <c r="H52" s="80">
        <v>572000</v>
      </c>
      <c r="I52" s="38">
        <v>45413</v>
      </c>
      <c r="J52" s="80" t="s">
        <v>530</v>
      </c>
    </row>
    <row r="53" spans="1:10" ht="33" customHeight="1">
      <c r="A53" s="8" t="s">
        <v>561</v>
      </c>
      <c r="B53" s="26"/>
      <c r="C53" s="27"/>
      <c r="D53" s="27"/>
      <c r="E53" s="27"/>
      <c r="F53" s="27"/>
      <c r="G53" s="27"/>
      <c r="H53" s="32"/>
      <c r="I53" s="32"/>
      <c r="J53" s="32"/>
    </row>
    <row r="54" spans="1:10" ht="33" customHeight="1">
      <c r="A54" s="17" t="s">
        <v>1136</v>
      </c>
      <c r="B54" s="16" t="s">
        <v>562</v>
      </c>
      <c r="C54" s="17" t="s">
        <v>563</v>
      </c>
      <c r="D54" s="17" t="s">
        <v>10</v>
      </c>
      <c r="E54" s="17" t="s">
        <v>564</v>
      </c>
      <c r="F54" s="17" t="s">
        <v>565</v>
      </c>
      <c r="G54" s="17" t="s">
        <v>542</v>
      </c>
      <c r="H54" s="80">
        <v>995430</v>
      </c>
      <c r="I54" s="38">
        <v>46844</v>
      </c>
      <c r="J54" s="80" t="s">
        <v>530</v>
      </c>
    </row>
    <row r="55" spans="1:10" ht="33" customHeight="1">
      <c r="A55" s="17" t="s">
        <v>1137</v>
      </c>
      <c r="B55" s="16" t="s">
        <v>566</v>
      </c>
      <c r="C55" s="17" t="s">
        <v>563</v>
      </c>
      <c r="D55" s="17" t="s">
        <v>10</v>
      </c>
      <c r="E55" s="17" t="s">
        <v>528</v>
      </c>
      <c r="F55" s="17" t="s">
        <v>566</v>
      </c>
      <c r="G55" s="17" t="s">
        <v>528</v>
      </c>
      <c r="H55" s="80">
        <v>696800</v>
      </c>
      <c r="I55" s="38">
        <v>45413</v>
      </c>
      <c r="J55" s="80" t="s">
        <v>530</v>
      </c>
    </row>
    <row r="56" spans="1:10" ht="33" customHeight="1">
      <c r="A56" s="8" t="s">
        <v>567</v>
      </c>
      <c r="B56" s="26"/>
      <c r="C56" s="27"/>
      <c r="D56" s="27"/>
      <c r="E56" s="27"/>
      <c r="F56" s="27"/>
      <c r="G56" s="27"/>
      <c r="H56" s="32"/>
      <c r="I56" s="32"/>
      <c r="J56" s="32"/>
    </row>
    <row r="57" spans="1:10" ht="33" customHeight="1">
      <c r="A57" s="17" t="s">
        <v>1138</v>
      </c>
      <c r="B57" s="16" t="s">
        <v>568</v>
      </c>
      <c r="C57" s="17" t="s">
        <v>569</v>
      </c>
      <c r="D57" s="17" t="s">
        <v>10</v>
      </c>
      <c r="E57" s="17" t="s">
        <v>564</v>
      </c>
      <c r="F57" s="17" t="s">
        <v>570</v>
      </c>
      <c r="G57" s="17" t="s">
        <v>542</v>
      </c>
      <c r="H57" s="80">
        <v>182810</v>
      </c>
      <c r="I57" s="38">
        <v>46813</v>
      </c>
      <c r="J57" s="80" t="s">
        <v>530</v>
      </c>
    </row>
    <row r="58" spans="1:10" ht="33" customHeight="1">
      <c r="A58" s="17" t="s">
        <v>1139</v>
      </c>
      <c r="B58" s="16" t="s">
        <v>571</v>
      </c>
      <c r="C58" s="17" t="s">
        <v>569</v>
      </c>
      <c r="D58" s="17" t="s">
        <v>10</v>
      </c>
      <c r="E58" s="17" t="s">
        <v>528</v>
      </c>
      <c r="F58" s="17" t="s">
        <v>570</v>
      </c>
      <c r="G58" s="17" t="s">
        <v>528</v>
      </c>
      <c r="H58" s="80">
        <v>164520</v>
      </c>
      <c r="I58" s="38">
        <v>45413</v>
      </c>
      <c r="J58" s="80" t="s">
        <v>530</v>
      </c>
    </row>
    <row r="59" spans="1:10" ht="33" customHeight="1">
      <c r="A59" s="17" t="s">
        <v>1140</v>
      </c>
      <c r="B59" s="16" t="s">
        <v>572</v>
      </c>
      <c r="C59" s="17" t="s">
        <v>573</v>
      </c>
      <c r="D59" s="17" t="s">
        <v>10</v>
      </c>
      <c r="E59" s="17" t="s">
        <v>564</v>
      </c>
      <c r="F59" s="17" t="s">
        <v>570</v>
      </c>
      <c r="G59" s="17" t="s">
        <v>574</v>
      </c>
      <c r="H59" s="80">
        <v>182810</v>
      </c>
      <c r="I59" s="38">
        <v>45413</v>
      </c>
      <c r="J59" s="80" t="s">
        <v>530</v>
      </c>
    </row>
    <row r="60" spans="1:10" ht="33" customHeight="1">
      <c r="A60" s="8" t="s">
        <v>575</v>
      </c>
      <c r="B60" s="26"/>
      <c r="C60" s="27"/>
      <c r="D60" s="27"/>
      <c r="E60" s="27"/>
      <c r="F60" s="27"/>
      <c r="G60" s="27"/>
      <c r="H60" s="32"/>
      <c r="I60" s="32"/>
      <c r="J60" s="32"/>
    </row>
    <row r="61" spans="1:10" ht="33" customHeight="1">
      <c r="A61" s="17" t="s">
        <v>1141</v>
      </c>
      <c r="B61" s="16" t="s">
        <v>568</v>
      </c>
      <c r="C61" s="17" t="s">
        <v>576</v>
      </c>
      <c r="D61" s="17" t="s">
        <v>10</v>
      </c>
      <c r="E61" s="17" t="s">
        <v>564</v>
      </c>
      <c r="F61" s="17" t="s">
        <v>570</v>
      </c>
      <c r="G61" s="17" t="s">
        <v>542</v>
      </c>
      <c r="H61" s="80">
        <v>274220</v>
      </c>
      <c r="I61" s="38">
        <v>46722</v>
      </c>
      <c r="J61" s="80" t="s">
        <v>530</v>
      </c>
    </row>
    <row r="62" spans="1:10" ht="33" customHeight="1">
      <c r="A62" s="17" t="s">
        <v>1142</v>
      </c>
      <c r="B62" s="16" t="s">
        <v>571</v>
      </c>
      <c r="C62" s="17" t="s">
        <v>576</v>
      </c>
      <c r="D62" s="17" t="s">
        <v>10</v>
      </c>
      <c r="E62" s="17" t="s">
        <v>528</v>
      </c>
      <c r="F62" s="17" t="s">
        <v>570</v>
      </c>
      <c r="G62" s="17" t="s">
        <v>528</v>
      </c>
      <c r="H62" s="80">
        <v>246800</v>
      </c>
      <c r="I62" s="38">
        <v>45413</v>
      </c>
      <c r="J62" s="80" t="s">
        <v>530</v>
      </c>
    </row>
    <row r="63" spans="1:10" ht="33" customHeight="1">
      <c r="A63" s="17" t="s">
        <v>1143</v>
      </c>
      <c r="B63" s="16" t="s">
        <v>572</v>
      </c>
      <c r="C63" s="17" t="s">
        <v>576</v>
      </c>
      <c r="D63" s="17" t="s">
        <v>10</v>
      </c>
      <c r="E63" s="17" t="s">
        <v>564</v>
      </c>
      <c r="F63" s="17" t="s">
        <v>570</v>
      </c>
      <c r="G63" s="17" t="s">
        <v>574</v>
      </c>
      <c r="H63" s="80">
        <v>274220</v>
      </c>
      <c r="I63" s="38">
        <v>45413</v>
      </c>
      <c r="J63" s="80" t="s">
        <v>530</v>
      </c>
    </row>
    <row r="64" spans="1:10" ht="33" customHeight="1">
      <c r="A64" s="17" t="s">
        <v>1144</v>
      </c>
      <c r="B64" s="16" t="s">
        <v>571</v>
      </c>
      <c r="C64" s="17" t="s">
        <v>577</v>
      </c>
      <c r="D64" s="17" t="s">
        <v>10</v>
      </c>
      <c r="E64" s="17" t="s">
        <v>528</v>
      </c>
      <c r="F64" s="17" t="s">
        <v>570</v>
      </c>
      <c r="G64" s="17" t="s">
        <v>528</v>
      </c>
      <c r="H64" s="80">
        <v>308500</v>
      </c>
      <c r="I64" s="38">
        <v>45413</v>
      </c>
      <c r="J64" s="80" t="s">
        <v>530</v>
      </c>
    </row>
    <row r="65" spans="1:10" ht="33" customHeight="1">
      <c r="A65" s="17" t="s">
        <v>1145</v>
      </c>
      <c r="B65" s="16" t="s">
        <v>578</v>
      </c>
      <c r="C65" s="17" t="s">
        <v>577</v>
      </c>
      <c r="D65" s="17" t="s">
        <v>10</v>
      </c>
      <c r="E65" s="17" t="s">
        <v>579</v>
      </c>
      <c r="F65" s="17" t="s">
        <v>570</v>
      </c>
      <c r="G65" s="17" t="s">
        <v>542</v>
      </c>
      <c r="H65" s="80">
        <v>342780</v>
      </c>
      <c r="I65" s="38">
        <v>45413</v>
      </c>
      <c r="J65" s="80" t="s">
        <v>530</v>
      </c>
    </row>
    <row r="66" spans="1:10" ht="33" customHeight="1">
      <c r="A66" s="17" t="s">
        <v>1146</v>
      </c>
      <c r="B66" s="16" t="s">
        <v>580</v>
      </c>
      <c r="C66" s="17" t="s">
        <v>581</v>
      </c>
      <c r="D66" s="17" t="s">
        <v>10</v>
      </c>
      <c r="E66" s="17" t="s">
        <v>582</v>
      </c>
      <c r="F66" s="17" t="s">
        <v>570</v>
      </c>
      <c r="G66" s="17" t="s">
        <v>542</v>
      </c>
      <c r="H66" s="80">
        <v>342780</v>
      </c>
      <c r="I66" s="38">
        <v>45413</v>
      </c>
      <c r="J66" s="80" t="s">
        <v>530</v>
      </c>
    </row>
    <row r="67" spans="1:10" ht="33" customHeight="1">
      <c r="A67" s="17" t="s">
        <v>1147</v>
      </c>
      <c r="B67" s="16" t="s">
        <v>568</v>
      </c>
      <c r="C67" s="17" t="s">
        <v>577</v>
      </c>
      <c r="D67" s="17" t="s">
        <v>10</v>
      </c>
      <c r="E67" s="17" t="s">
        <v>564</v>
      </c>
      <c r="F67" s="17" t="s">
        <v>570</v>
      </c>
      <c r="G67" s="17" t="s">
        <v>542</v>
      </c>
      <c r="H67" s="80">
        <v>342780</v>
      </c>
      <c r="I67" s="38">
        <v>46753</v>
      </c>
      <c r="J67" s="80" t="s">
        <v>530</v>
      </c>
    </row>
    <row r="68" spans="1:10" ht="33" customHeight="1">
      <c r="A68" s="17" t="s">
        <v>1148</v>
      </c>
      <c r="B68" s="16" t="s">
        <v>572</v>
      </c>
      <c r="C68" s="17" t="s">
        <v>577</v>
      </c>
      <c r="D68" s="17" t="s">
        <v>10</v>
      </c>
      <c r="E68" s="17" t="s">
        <v>564</v>
      </c>
      <c r="F68" s="17" t="s">
        <v>570</v>
      </c>
      <c r="G68" s="17" t="s">
        <v>574</v>
      </c>
      <c r="H68" s="80">
        <v>342780</v>
      </c>
      <c r="I68" s="38">
        <v>46661</v>
      </c>
      <c r="J68" s="80" t="s">
        <v>530</v>
      </c>
    </row>
    <row r="69" spans="1:10" ht="33" customHeight="1">
      <c r="A69" s="17" t="s">
        <v>1149</v>
      </c>
      <c r="B69" s="16" t="s">
        <v>583</v>
      </c>
      <c r="C69" s="17" t="s">
        <v>577</v>
      </c>
      <c r="D69" s="17" t="s">
        <v>10</v>
      </c>
      <c r="E69" s="17" t="s">
        <v>584</v>
      </c>
      <c r="F69" s="17" t="s">
        <v>570</v>
      </c>
      <c r="G69" s="17" t="s">
        <v>542</v>
      </c>
      <c r="H69" s="80">
        <v>342780</v>
      </c>
      <c r="I69" s="38">
        <v>45413</v>
      </c>
      <c r="J69" s="80" t="s">
        <v>530</v>
      </c>
    </row>
    <row r="70" spans="1:10" ht="33" customHeight="1">
      <c r="A70" s="8" t="s">
        <v>585</v>
      </c>
      <c r="B70" s="26"/>
      <c r="C70" s="27"/>
      <c r="D70" s="27"/>
      <c r="E70" s="27"/>
      <c r="F70" s="27"/>
      <c r="G70" s="27"/>
      <c r="H70" s="32"/>
      <c r="I70" s="32"/>
      <c r="J70" s="32"/>
    </row>
    <row r="71" spans="1:10" ht="33" customHeight="1">
      <c r="A71" s="17" t="s">
        <v>1150</v>
      </c>
      <c r="B71" s="16" t="s">
        <v>578</v>
      </c>
      <c r="C71" s="17" t="s">
        <v>586</v>
      </c>
      <c r="D71" s="17" t="s">
        <v>10</v>
      </c>
      <c r="E71" s="17" t="s">
        <v>579</v>
      </c>
      <c r="F71" s="17" t="s">
        <v>570</v>
      </c>
      <c r="G71" s="17" t="s">
        <v>542</v>
      </c>
      <c r="H71" s="80">
        <v>514170</v>
      </c>
      <c r="I71" s="38">
        <v>45413</v>
      </c>
      <c r="J71" s="80" t="s">
        <v>530</v>
      </c>
    </row>
    <row r="72" spans="1:10" ht="33" customHeight="1">
      <c r="A72" s="17" t="s">
        <v>1151</v>
      </c>
      <c r="B72" s="16" t="s">
        <v>571</v>
      </c>
      <c r="C72" s="17" t="s">
        <v>586</v>
      </c>
      <c r="D72" s="17" t="s">
        <v>10</v>
      </c>
      <c r="E72" s="17" t="s">
        <v>528</v>
      </c>
      <c r="F72" s="17" t="s">
        <v>570</v>
      </c>
      <c r="G72" s="17" t="s">
        <v>528</v>
      </c>
      <c r="H72" s="80">
        <v>462750</v>
      </c>
      <c r="I72" s="38">
        <v>45413</v>
      </c>
      <c r="J72" s="80" t="s">
        <v>530</v>
      </c>
    </row>
    <row r="73" spans="1:10" ht="33" customHeight="1">
      <c r="A73" s="17" t="s">
        <v>1152</v>
      </c>
      <c r="B73" s="16" t="s">
        <v>580</v>
      </c>
      <c r="C73" s="17" t="s">
        <v>587</v>
      </c>
      <c r="D73" s="17" t="s">
        <v>10</v>
      </c>
      <c r="E73" s="17" t="s">
        <v>582</v>
      </c>
      <c r="F73" s="17" t="s">
        <v>570</v>
      </c>
      <c r="G73" s="17" t="s">
        <v>542</v>
      </c>
      <c r="H73" s="80">
        <v>514170</v>
      </c>
      <c r="I73" s="38">
        <v>45413</v>
      </c>
      <c r="J73" s="80" t="s">
        <v>530</v>
      </c>
    </row>
    <row r="74" spans="1:10" ht="33" customHeight="1">
      <c r="A74" s="17" t="s">
        <v>1153</v>
      </c>
      <c r="B74" s="16" t="s">
        <v>568</v>
      </c>
      <c r="C74" s="17" t="s">
        <v>586</v>
      </c>
      <c r="D74" s="17" t="s">
        <v>10</v>
      </c>
      <c r="E74" s="17" t="s">
        <v>564</v>
      </c>
      <c r="F74" s="17" t="s">
        <v>570</v>
      </c>
      <c r="G74" s="17" t="s">
        <v>542</v>
      </c>
      <c r="H74" s="80">
        <v>514170</v>
      </c>
      <c r="I74" s="38">
        <v>46784</v>
      </c>
      <c r="J74" s="80" t="s">
        <v>530</v>
      </c>
    </row>
    <row r="75" spans="1:10" ht="33" customHeight="1">
      <c r="A75" s="17" t="s">
        <v>1154</v>
      </c>
      <c r="B75" s="16" t="s">
        <v>572</v>
      </c>
      <c r="C75" s="17" t="s">
        <v>586</v>
      </c>
      <c r="D75" s="17" t="s">
        <v>10</v>
      </c>
      <c r="E75" s="17" t="s">
        <v>564</v>
      </c>
      <c r="F75" s="17" t="s">
        <v>570</v>
      </c>
      <c r="G75" s="17" t="s">
        <v>574</v>
      </c>
      <c r="H75" s="80">
        <v>514170</v>
      </c>
      <c r="I75" s="38">
        <v>46539</v>
      </c>
      <c r="J75" s="80" t="s">
        <v>530</v>
      </c>
    </row>
    <row r="76" spans="1:10" ht="33" customHeight="1">
      <c r="A76" s="17" t="s">
        <v>1155</v>
      </c>
      <c r="B76" s="16" t="s">
        <v>583</v>
      </c>
      <c r="C76" s="17" t="s">
        <v>586</v>
      </c>
      <c r="D76" s="17" t="s">
        <v>10</v>
      </c>
      <c r="E76" s="17" t="s">
        <v>584</v>
      </c>
      <c r="F76" s="17" t="s">
        <v>570</v>
      </c>
      <c r="G76" s="17" t="s">
        <v>542</v>
      </c>
      <c r="H76" s="80">
        <v>514170</v>
      </c>
      <c r="I76" s="38">
        <v>45413</v>
      </c>
      <c r="J76" s="80" t="s">
        <v>530</v>
      </c>
    </row>
    <row r="77" spans="1:10" ht="33" customHeight="1">
      <c r="A77" s="8" t="s">
        <v>588</v>
      </c>
      <c r="B77" s="26"/>
      <c r="C77" s="27"/>
      <c r="D77" s="27"/>
      <c r="E77" s="27"/>
      <c r="F77" s="27"/>
      <c r="G77" s="27"/>
      <c r="H77" s="32"/>
      <c r="I77" s="32"/>
      <c r="J77" s="32"/>
    </row>
    <row r="78" spans="1:10" ht="33" customHeight="1">
      <c r="A78" s="17" t="s">
        <v>1156</v>
      </c>
      <c r="B78" s="16" t="s">
        <v>589</v>
      </c>
      <c r="C78" s="17" t="s">
        <v>11</v>
      </c>
      <c r="D78" s="17" t="s">
        <v>10</v>
      </c>
      <c r="E78" s="17" t="s">
        <v>590</v>
      </c>
      <c r="F78" s="17" t="s">
        <v>591</v>
      </c>
      <c r="G78" s="17" t="s">
        <v>542</v>
      </c>
      <c r="H78" s="80">
        <v>3744460</v>
      </c>
      <c r="I78" s="38">
        <v>45413</v>
      </c>
      <c r="J78" s="80" t="s">
        <v>530</v>
      </c>
    </row>
    <row r="79" spans="1:10" ht="33" customHeight="1">
      <c r="A79" s="17" t="s">
        <v>1157</v>
      </c>
      <c r="B79" s="16" t="s">
        <v>592</v>
      </c>
      <c r="C79" s="17" t="s">
        <v>11</v>
      </c>
      <c r="D79" s="17" t="s">
        <v>10</v>
      </c>
      <c r="E79" s="17" t="s">
        <v>528</v>
      </c>
      <c r="F79" s="17" t="s">
        <v>591</v>
      </c>
      <c r="G79" s="17" t="s">
        <v>528</v>
      </c>
      <c r="H79" s="80">
        <v>3370010</v>
      </c>
      <c r="I79" s="38">
        <v>45413</v>
      </c>
      <c r="J79" s="80" t="s">
        <v>530</v>
      </c>
    </row>
    <row r="80" spans="1:10" ht="33" customHeight="1">
      <c r="A80" s="17" t="s">
        <v>1158</v>
      </c>
      <c r="B80" s="16" t="s">
        <v>593</v>
      </c>
      <c r="C80" s="17" t="s">
        <v>11</v>
      </c>
      <c r="D80" s="17" t="s">
        <v>10</v>
      </c>
      <c r="E80" s="17" t="s">
        <v>579</v>
      </c>
      <c r="F80" s="17" t="s">
        <v>591</v>
      </c>
      <c r="G80" s="17" t="s">
        <v>542</v>
      </c>
      <c r="H80" s="80">
        <v>3744460</v>
      </c>
      <c r="I80" s="38">
        <v>45627</v>
      </c>
      <c r="J80" s="80" t="s">
        <v>530</v>
      </c>
    </row>
    <row r="81" spans="1:10" ht="33" customHeight="1">
      <c r="A81" s="17" t="s">
        <v>1159</v>
      </c>
      <c r="B81" s="16" t="s">
        <v>594</v>
      </c>
      <c r="C81" s="17" t="s">
        <v>11</v>
      </c>
      <c r="D81" s="17" t="s">
        <v>10</v>
      </c>
      <c r="E81" s="17" t="s">
        <v>579</v>
      </c>
      <c r="F81" s="17" t="s">
        <v>591</v>
      </c>
      <c r="G81" s="17" t="s">
        <v>542</v>
      </c>
      <c r="H81" s="80">
        <v>3744460</v>
      </c>
      <c r="I81" s="38">
        <v>46327</v>
      </c>
      <c r="J81" s="80" t="s">
        <v>530</v>
      </c>
    </row>
    <row r="82" spans="1:10" ht="33" customHeight="1">
      <c r="A82" s="17" t="s">
        <v>1160</v>
      </c>
      <c r="B82" s="16" t="s">
        <v>595</v>
      </c>
      <c r="C82" s="17" t="s">
        <v>11</v>
      </c>
      <c r="D82" s="17" t="s">
        <v>10</v>
      </c>
      <c r="E82" s="17" t="s">
        <v>564</v>
      </c>
      <c r="F82" s="17" t="s">
        <v>591</v>
      </c>
      <c r="G82" s="17" t="s">
        <v>542</v>
      </c>
      <c r="H82" s="80">
        <v>3744460</v>
      </c>
      <c r="I82" s="38">
        <v>46813</v>
      </c>
      <c r="J82" s="80" t="s">
        <v>530</v>
      </c>
    </row>
    <row r="83" spans="1:10" ht="33" customHeight="1">
      <c r="A83" s="8" t="s">
        <v>596</v>
      </c>
      <c r="B83" s="26"/>
      <c r="C83" s="27"/>
      <c r="D83" s="27"/>
      <c r="E83" s="27"/>
      <c r="F83" s="27"/>
      <c r="G83" s="27"/>
      <c r="H83" s="32"/>
      <c r="I83" s="32"/>
      <c r="J83" s="32"/>
    </row>
    <row r="84" spans="1:10" ht="33" customHeight="1">
      <c r="A84" s="17" t="s">
        <v>1161</v>
      </c>
      <c r="B84" s="16" t="s">
        <v>597</v>
      </c>
      <c r="C84" s="17" t="s">
        <v>598</v>
      </c>
      <c r="D84" s="17" t="s">
        <v>10</v>
      </c>
      <c r="E84" s="17" t="s">
        <v>528</v>
      </c>
      <c r="F84" s="17" t="s">
        <v>597</v>
      </c>
      <c r="G84" s="17" t="s">
        <v>528</v>
      </c>
      <c r="H84" s="80">
        <v>149760</v>
      </c>
      <c r="I84" s="38">
        <v>45413</v>
      </c>
      <c r="J84" s="80" t="s">
        <v>530</v>
      </c>
    </row>
    <row r="85" spans="1:10" ht="33" customHeight="1">
      <c r="A85" s="17" t="s">
        <v>1162</v>
      </c>
      <c r="B85" s="16" t="s">
        <v>597</v>
      </c>
      <c r="C85" s="17" t="s">
        <v>599</v>
      </c>
      <c r="D85" s="17" t="s">
        <v>10</v>
      </c>
      <c r="E85" s="17" t="s">
        <v>528</v>
      </c>
      <c r="F85" s="17" t="s">
        <v>597</v>
      </c>
      <c r="G85" s="17" t="s">
        <v>528</v>
      </c>
      <c r="H85" s="80">
        <v>299520</v>
      </c>
      <c r="I85" s="38">
        <v>45413</v>
      </c>
      <c r="J85" s="80" t="s">
        <v>530</v>
      </c>
    </row>
    <row r="86" spans="1:10" ht="33" customHeight="1">
      <c r="A86" s="17" t="s">
        <v>1163</v>
      </c>
      <c r="B86" s="16" t="s">
        <v>597</v>
      </c>
      <c r="C86" s="17" t="s">
        <v>600</v>
      </c>
      <c r="D86" s="17" t="s">
        <v>10</v>
      </c>
      <c r="E86" s="17" t="s">
        <v>528</v>
      </c>
      <c r="F86" s="17" t="s">
        <v>597</v>
      </c>
      <c r="G86" s="17" t="s">
        <v>528</v>
      </c>
      <c r="H86" s="80">
        <v>449280</v>
      </c>
      <c r="I86" s="38">
        <v>45413</v>
      </c>
      <c r="J86" s="80" t="s">
        <v>530</v>
      </c>
    </row>
    <row r="87" spans="1:10" ht="33" customHeight="1">
      <c r="A87" s="8" t="s">
        <v>601</v>
      </c>
      <c r="B87" s="26"/>
      <c r="C87" s="27"/>
      <c r="D87" s="27"/>
      <c r="E87" s="27"/>
      <c r="F87" s="27"/>
      <c r="G87" s="27"/>
      <c r="H87" s="32"/>
      <c r="I87" s="32"/>
      <c r="J87" s="32"/>
    </row>
    <row r="88" spans="1:10" ht="33" customHeight="1">
      <c r="A88" s="17" t="s">
        <v>1164</v>
      </c>
      <c r="B88" s="16" t="s">
        <v>602</v>
      </c>
      <c r="C88" s="17" t="s">
        <v>11</v>
      </c>
      <c r="D88" s="17" t="s">
        <v>467</v>
      </c>
      <c r="E88" s="17" t="s">
        <v>528</v>
      </c>
      <c r="F88" s="17" t="s">
        <v>603</v>
      </c>
      <c r="G88" s="17" t="s">
        <v>528</v>
      </c>
      <c r="H88" s="80">
        <v>2720</v>
      </c>
      <c r="I88" s="38">
        <v>45413</v>
      </c>
      <c r="J88" s="80" t="s">
        <v>530</v>
      </c>
    </row>
    <row r="89" spans="1:10" ht="33" customHeight="1">
      <c r="A89" s="8" t="s">
        <v>604</v>
      </c>
      <c r="B89" s="26"/>
      <c r="C89" s="27"/>
      <c r="D89" s="27"/>
      <c r="E89" s="27"/>
      <c r="F89" s="27"/>
      <c r="G89" s="27"/>
      <c r="H89" s="32"/>
      <c r="I89" s="32"/>
      <c r="J89" s="32"/>
    </row>
    <row r="90" spans="1:10" ht="33" customHeight="1">
      <c r="A90" s="17" t="s">
        <v>1165</v>
      </c>
      <c r="B90" s="16" t="s">
        <v>605</v>
      </c>
      <c r="C90" s="17" t="s">
        <v>11</v>
      </c>
      <c r="D90" s="17" t="s">
        <v>467</v>
      </c>
      <c r="E90" s="17" t="s">
        <v>606</v>
      </c>
      <c r="F90" s="17" t="s">
        <v>117</v>
      </c>
      <c r="G90" s="17" t="s">
        <v>607</v>
      </c>
      <c r="H90" s="80">
        <v>30400</v>
      </c>
      <c r="I90" s="38">
        <v>45413</v>
      </c>
      <c r="J90" s="80" t="s">
        <v>530</v>
      </c>
    </row>
    <row r="91" spans="1:10" ht="33" customHeight="1">
      <c r="A91" s="8" t="s">
        <v>608</v>
      </c>
      <c r="B91" s="26"/>
      <c r="C91" s="27"/>
      <c r="D91" s="27"/>
      <c r="E91" s="27"/>
      <c r="F91" s="27"/>
      <c r="G91" s="27"/>
      <c r="H91" s="32"/>
      <c r="I91" s="32"/>
      <c r="J91" s="32"/>
    </row>
    <row r="92" spans="1:10" ht="33" customHeight="1">
      <c r="A92" s="17" t="s">
        <v>1166</v>
      </c>
      <c r="B92" s="16" t="s">
        <v>609</v>
      </c>
      <c r="C92" s="17" t="s">
        <v>563</v>
      </c>
      <c r="D92" s="17" t="s">
        <v>10</v>
      </c>
      <c r="E92" s="17" t="s">
        <v>579</v>
      </c>
      <c r="F92" s="17" t="s">
        <v>610</v>
      </c>
      <c r="G92" s="17" t="s">
        <v>542</v>
      </c>
      <c r="H92" s="80">
        <v>1540170</v>
      </c>
      <c r="I92" s="38">
        <v>46753</v>
      </c>
      <c r="J92" s="80" t="s">
        <v>530</v>
      </c>
    </row>
    <row r="93" spans="1:10" ht="33" customHeight="1">
      <c r="A93" s="17" t="s">
        <v>1167</v>
      </c>
      <c r="B93" s="16" t="s">
        <v>608</v>
      </c>
      <c r="C93" s="17" t="s">
        <v>563</v>
      </c>
      <c r="D93" s="17" t="s">
        <v>10</v>
      </c>
      <c r="E93" s="17" t="s">
        <v>528</v>
      </c>
      <c r="F93" s="17" t="s">
        <v>610</v>
      </c>
      <c r="G93" s="17" t="s">
        <v>528</v>
      </c>
      <c r="H93" s="80">
        <v>1386150</v>
      </c>
      <c r="I93" s="38">
        <v>45413</v>
      </c>
      <c r="J93" s="80" t="s">
        <v>530</v>
      </c>
    </row>
    <row r="94" spans="1:10" ht="33" customHeight="1">
      <c r="A94" s="17" t="s">
        <v>1168</v>
      </c>
      <c r="B94" s="16" t="s">
        <v>609</v>
      </c>
      <c r="C94" s="17" t="s">
        <v>563</v>
      </c>
      <c r="D94" s="17" t="s">
        <v>10</v>
      </c>
      <c r="E94" s="17" t="s">
        <v>611</v>
      </c>
      <c r="F94" s="17" t="s">
        <v>610</v>
      </c>
      <c r="G94" s="17" t="s">
        <v>542</v>
      </c>
      <c r="H94" s="80">
        <v>1540170</v>
      </c>
      <c r="I94" s="38">
        <v>45413</v>
      </c>
      <c r="J94" s="80" t="s">
        <v>530</v>
      </c>
    </row>
    <row r="95" spans="1:10" ht="33" customHeight="1">
      <c r="A95" s="17" t="s">
        <v>1169</v>
      </c>
      <c r="B95" s="16" t="s">
        <v>608</v>
      </c>
      <c r="C95" s="17" t="s">
        <v>563</v>
      </c>
      <c r="D95" s="17" t="s">
        <v>10</v>
      </c>
      <c r="E95" s="17" t="s">
        <v>528</v>
      </c>
      <c r="F95" s="17" t="s">
        <v>612</v>
      </c>
      <c r="G95" s="17" t="s">
        <v>528</v>
      </c>
      <c r="H95" s="80">
        <v>1112190</v>
      </c>
      <c r="I95" s="38">
        <v>45413</v>
      </c>
      <c r="J95" s="80" t="s">
        <v>530</v>
      </c>
    </row>
    <row r="96" spans="1:10" ht="33" customHeight="1">
      <c r="A96" s="17" t="s">
        <v>1170</v>
      </c>
      <c r="B96" s="16" t="s">
        <v>613</v>
      </c>
      <c r="C96" s="17" t="s">
        <v>563</v>
      </c>
      <c r="D96" s="17" t="s">
        <v>10</v>
      </c>
      <c r="E96" s="17" t="s">
        <v>611</v>
      </c>
      <c r="F96" s="17" t="s">
        <v>612</v>
      </c>
      <c r="G96" s="17" t="s">
        <v>542</v>
      </c>
      <c r="H96" s="80">
        <v>1235780</v>
      </c>
      <c r="I96" s="38">
        <v>45413</v>
      </c>
      <c r="J96" s="80" t="s">
        <v>530</v>
      </c>
    </row>
    <row r="97" spans="1:10" ht="33" customHeight="1">
      <c r="A97" s="17" t="s">
        <v>1171</v>
      </c>
      <c r="B97" s="16" t="s">
        <v>614</v>
      </c>
      <c r="C97" s="17" t="s">
        <v>563</v>
      </c>
      <c r="D97" s="17" t="s">
        <v>10</v>
      </c>
      <c r="E97" s="17" t="s">
        <v>615</v>
      </c>
      <c r="F97" s="17" t="s">
        <v>616</v>
      </c>
      <c r="G97" s="17" t="s">
        <v>542</v>
      </c>
      <c r="H97" s="80">
        <v>1540170</v>
      </c>
      <c r="I97" s="38">
        <v>45413</v>
      </c>
      <c r="J97" s="80" t="s">
        <v>530</v>
      </c>
    </row>
    <row r="98" spans="1:10" ht="33" customHeight="1">
      <c r="A98" s="17" t="s">
        <v>617</v>
      </c>
      <c r="B98" s="16" t="s">
        <v>608</v>
      </c>
      <c r="C98" s="17" t="s">
        <v>563</v>
      </c>
      <c r="D98" s="17" t="s">
        <v>10</v>
      </c>
      <c r="E98" s="17" t="s">
        <v>618</v>
      </c>
      <c r="F98" s="17" t="s">
        <v>610</v>
      </c>
      <c r="G98" s="17" t="s">
        <v>542</v>
      </c>
      <c r="H98" s="80">
        <v>1540170</v>
      </c>
      <c r="I98" s="38">
        <v>45413</v>
      </c>
      <c r="J98" s="80" t="s">
        <v>530</v>
      </c>
    </row>
    <row r="99" spans="1:10" ht="33" customHeight="1">
      <c r="A99" s="17" t="s">
        <v>619</v>
      </c>
      <c r="B99" s="16" t="s">
        <v>608</v>
      </c>
      <c r="C99" s="17" t="s">
        <v>563</v>
      </c>
      <c r="D99" s="17" t="s">
        <v>10</v>
      </c>
      <c r="E99" s="17" t="s">
        <v>541</v>
      </c>
      <c r="F99" s="17" t="s">
        <v>610</v>
      </c>
      <c r="G99" s="17" t="s">
        <v>542</v>
      </c>
      <c r="H99" s="80">
        <v>1540170</v>
      </c>
      <c r="I99" s="38">
        <v>45413</v>
      </c>
      <c r="J99" s="80" t="s">
        <v>530</v>
      </c>
    </row>
    <row r="100" spans="1:10" ht="33" customHeight="1">
      <c r="A100" s="17" t="s">
        <v>1172</v>
      </c>
      <c r="B100" s="16" t="s">
        <v>610</v>
      </c>
      <c r="C100" s="17" t="s">
        <v>563</v>
      </c>
      <c r="D100" s="17" t="s">
        <v>10</v>
      </c>
      <c r="E100" s="17" t="s">
        <v>564</v>
      </c>
      <c r="F100" s="17" t="s">
        <v>610</v>
      </c>
      <c r="G100" s="17" t="s">
        <v>542</v>
      </c>
      <c r="H100" s="80">
        <v>1540170</v>
      </c>
      <c r="I100" s="38">
        <v>46874</v>
      </c>
      <c r="J100" s="80" t="s">
        <v>530</v>
      </c>
    </row>
    <row r="101" spans="1:10" ht="33" customHeight="1">
      <c r="A101" s="17" t="s">
        <v>620</v>
      </c>
      <c r="B101" s="16" t="s">
        <v>621</v>
      </c>
      <c r="C101" s="17" t="s">
        <v>563</v>
      </c>
      <c r="D101" s="17" t="s">
        <v>10</v>
      </c>
      <c r="E101" s="17" t="s">
        <v>584</v>
      </c>
      <c r="F101" s="17" t="s">
        <v>610</v>
      </c>
      <c r="G101" s="17" t="s">
        <v>542</v>
      </c>
      <c r="H101" s="80">
        <v>1540170</v>
      </c>
      <c r="I101" s="38">
        <v>45413</v>
      </c>
      <c r="J101" s="80" t="s">
        <v>530</v>
      </c>
    </row>
    <row r="102" spans="1:10" ht="33" customHeight="1">
      <c r="A102" s="17" t="s">
        <v>1173</v>
      </c>
      <c r="B102" s="16" t="s">
        <v>622</v>
      </c>
      <c r="C102" s="17" t="s">
        <v>563</v>
      </c>
      <c r="D102" s="17" t="s">
        <v>10</v>
      </c>
      <c r="E102" s="17" t="s">
        <v>623</v>
      </c>
      <c r="F102" s="17" t="s">
        <v>610</v>
      </c>
      <c r="G102" s="17" t="s">
        <v>607</v>
      </c>
      <c r="H102" s="80">
        <v>1540170</v>
      </c>
      <c r="I102" s="38">
        <v>46692</v>
      </c>
      <c r="J102" s="80" t="s">
        <v>530</v>
      </c>
    </row>
    <row r="103" spans="1:10" ht="33" customHeight="1">
      <c r="A103" s="8" t="s">
        <v>624</v>
      </c>
      <c r="B103" s="26"/>
      <c r="C103" s="27"/>
      <c r="D103" s="27"/>
      <c r="E103" s="27"/>
      <c r="F103" s="27"/>
      <c r="G103" s="27"/>
      <c r="H103" s="32"/>
      <c r="I103" s="32"/>
      <c r="J103" s="32"/>
    </row>
    <row r="104" spans="1:10" ht="33" customHeight="1">
      <c r="A104" s="17" t="s">
        <v>625</v>
      </c>
      <c r="B104" s="16" t="s">
        <v>624</v>
      </c>
      <c r="C104" s="17" t="s">
        <v>11</v>
      </c>
      <c r="D104" s="17" t="s">
        <v>10</v>
      </c>
      <c r="E104" s="17" t="s">
        <v>615</v>
      </c>
      <c r="F104" s="17" t="s">
        <v>624</v>
      </c>
      <c r="G104" s="17" t="s">
        <v>542</v>
      </c>
      <c r="H104" s="80">
        <v>1235780</v>
      </c>
      <c r="I104" s="38">
        <v>45413</v>
      </c>
      <c r="J104" s="80" t="s">
        <v>530</v>
      </c>
    </row>
    <row r="105" spans="1:10" ht="33" customHeight="1">
      <c r="A105" s="17" t="s">
        <v>1174</v>
      </c>
      <c r="B105" s="16" t="s">
        <v>624</v>
      </c>
      <c r="C105" s="17" t="s">
        <v>11</v>
      </c>
      <c r="D105" s="17" t="s">
        <v>10</v>
      </c>
      <c r="E105" s="17" t="s">
        <v>528</v>
      </c>
      <c r="F105" s="17" t="s">
        <v>624</v>
      </c>
      <c r="G105" s="17" t="s">
        <v>528</v>
      </c>
      <c r="H105" s="80">
        <v>1112190</v>
      </c>
      <c r="I105" s="38">
        <v>45413</v>
      </c>
      <c r="J105" s="80" t="s">
        <v>530</v>
      </c>
    </row>
    <row r="106" spans="1:10" ht="33" customHeight="1">
      <c r="A106" s="17" t="s">
        <v>626</v>
      </c>
      <c r="B106" s="16" t="s">
        <v>627</v>
      </c>
      <c r="C106" s="17" t="s">
        <v>11</v>
      </c>
      <c r="D106" s="17" t="s">
        <v>10</v>
      </c>
      <c r="E106" s="17" t="s">
        <v>618</v>
      </c>
      <c r="F106" s="17" t="s">
        <v>624</v>
      </c>
      <c r="G106" s="17" t="s">
        <v>542</v>
      </c>
      <c r="H106" s="80">
        <v>1235780</v>
      </c>
      <c r="I106" s="38">
        <v>45413</v>
      </c>
      <c r="J106" s="80" t="s">
        <v>530</v>
      </c>
    </row>
    <row r="107" spans="1:10" ht="33" customHeight="1">
      <c r="A107" s="17" t="s">
        <v>628</v>
      </c>
      <c r="B107" s="16" t="s">
        <v>624</v>
      </c>
      <c r="C107" s="17" t="s">
        <v>11</v>
      </c>
      <c r="D107" s="17" t="s">
        <v>10</v>
      </c>
      <c r="E107" s="17" t="s">
        <v>541</v>
      </c>
      <c r="F107" s="17" t="s">
        <v>624</v>
      </c>
      <c r="G107" s="17" t="s">
        <v>542</v>
      </c>
      <c r="H107" s="80">
        <v>1235780</v>
      </c>
      <c r="I107" s="38">
        <v>45413</v>
      </c>
      <c r="J107" s="80" t="s">
        <v>530</v>
      </c>
    </row>
    <row r="108" spans="1:10" ht="33" customHeight="1">
      <c r="A108" s="17" t="s">
        <v>629</v>
      </c>
      <c r="B108" s="16" t="s">
        <v>624</v>
      </c>
      <c r="C108" s="17" t="s">
        <v>11</v>
      </c>
      <c r="D108" s="17" t="s">
        <v>10</v>
      </c>
      <c r="E108" s="17" t="s">
        <v>623</v>
      </c>
      <c r="F108" s="17" t="s">
        <v>624</v>
      </c>
      <c r="G108" s="17" t="s">
        <v>607</v>
      </c>
      <c r="H108" s="80">
        <v>1235780</v>
      </c>
      <c r="I108" s="38">
        <v>45413</v>
      </c>
      <c r="J108" s="80" t="s">
        <v>530</v>
      </c>
    </row>
    <row r="109" spans="1:10" ht="33" customHeight="1">
      <c r="A109" s="8" t="s">
        <v>630</v>
      </c>
      <c r="B109" s="26"/>
      <c r="C109" s="27"/>
      <c r="D109" s="27"/>
      <c r="E109" s="27"/>
      <c r="F109" s="27"/>
      <c r="G109" s="27"/>
      <c r="H109" s="32"/>
      <c r="I109" s="32"/>
      <c r="J109" s="32"/>
    </row>
    <row r="110" spans="1:10" ht="33" customHeight="1">
      <c r="A110" s="17" t="s">
        <v>1175</v>
      </c>
      <c r="B110" s="16" t="s">
        <v>631</v>
      </c>
      <c r="C110" s="17" t="s">
        <v>632</v>
      </c>
      <c r="D110" s="17" t="s">
        <v>10</v>
      </c>
      <c r="E110" s="17" t="s">
        <v>623</v>
      </c>
      <c r="F110" s="17" t="s">
        <v>633</v>
      </c>
      <c r="G110" s="17" t="s">
        <v>607</v>
      </c>
      <c r="H110" s="80">
        <v>1058910</v>
      </c>
      <c r="I110" s="38">
        <v>45413</v>
      </c>
      <c r="J110" s="80" t="s">
        <v>530</v>
      </c>
    </row>
    <row r="111" spans="1:10" ht="33" customHeight="1">
      <c r="A111" s="17" t="s">
        <v>1176</v>
      </c>
      <c r="B111" s="16" t="s">
        <v>630</v>
      </c>
      <c r="C111" s="17" t="s">
        <v>563</v>
      </c>
      <c r="D111" s="17" t="s">
        <v>10</v>
      </c>
      <c r="E111" s="17" t="s">
        <v>528</v>
      </c>
      <c r="F111" s="17" t="s">
        <v>633</v>
      </c>
      <c r="G111" s="17" t="s">
        <v>528</v>
      </c>
      <c r="H111" s="80">
        <v>1386150</v>
      </c>
      <c r="I111" s="38">
        <v>45413</v>
      </c>
      <c r="J111" s="80" t="s">
        <v>530</v>
      </c>
    </row>
    <row r="112" spans="1:10" ht="33" customHeight="1">
      <c r="A112" s="17" t="s">
        <v>1177</v>
      </c>
      <c r="B112" s="16" t="s">
        <v>634</v>
      </c>
      <c r="C112" s="17" t="s">
        <v>563</v>
      </c>
      <c r="D112" s="17" t="s">
        <v>10</v>
      </c>
      <c r="E112" s="17" t="s">
        <v>623</v>
      </c>
      <c r="F112" s="17" t="s">
        <v>633</v>
      </c>
      <c r="G112" s="17" t="s">
        <v>607</v>
      </c>
      <c r="H112" s="80">
        <v>1540170</v>
      </c>
      <c r="I112" s="38">
        <v>45413</v>
      </c>
      <c r="J112" s="80" t="s">
        <v>530</v>
      </c>
    </row>
    <row r="113" spans="1:10" ht="33" customHeight="1">
      <c r="A113" s="8" t="s">
        <v>635</v>
      </c>
      <c r="B113" s="26"/>
      <c r="C113" s="27"/>
      <c r="D113" s="27"/>
      <c r="E113" s="27"/>
      <c r="F113" s="27"/>
      <c r="G113" s="27"/>
      <c r="H113" s="32"/>
      <c r="I113" s="32"/>
      <c r="J113" s="32"/>
    </row>
    <row r="114" spans="1:10" ht="33" customHeight="1">
      <c r="A114" s="17" t="s">
        <v>1178</v>
      </c>
      <c r="B114" s="16" t="s">
        <v>636</v>
      </c>
      <c r="C114" s="17" t="s">
        <v>11</v>
      </c>
      <c r="D114" s="17" t="s">
        <v>10</v>
      </c>
      <c r="E114" s="17" t="s">
        <v>623</v>
      </c>
      <c r="F114" s="17" t="s">
        <v>635</v>
      </c>
      <c r="G114" s="17" t="s">
        <v>607</v>
      </c>
      <c r="H114" s="80">
        <v>1235780</v>
      </c>
      <c r="I114" s="38">
        <v>45413</v>
      </c>
      <c r="J114" s="80" t="s">
        <v>530</v>
      </c>
    </row>
    <row r="115" spans="1:10" ht="33" customHeight="1">
      <c r="A115" s="17" t="s">
        <v>637</v>
      </c>
      <c r="B115" s="16" t="s">
        <v>638</v>
      </c>
      <c r="C115" s="17" t="s">
        <v>11</v>
      </c>
      <c r="D115" s="17" t="s">
        <v>10</v>
      </c>
      <c r="E115" s="17" t="s">
        <v>579</v>
      </c>
      <c r="F115" s="17" t="s">
        <v>635</v>
      </c>
      <c r="G115" s="17" t="s">
        <v>542</v>
      </c>
      <c r="H115" s="80">
        <v>1235780</v>
      </c>
      <c r="I115" s="38">
        <v>45413</v>
      </c>
      <c r="J115" s="80" t="s">
        <v>530</v>
      </c>
    </row>
    <row r="116" spans="1:10" ht="33" customHeight="1">
      <c r="A116" s="17" t="s">
        <v>1179</v>
      </c>
      <c r="B116" s="16" t="s">
        <v>636</v>
      </c>
      <c r="C116" s="17" t="s">
        <v>11</v>
      </c>
      <c r="D116" s="17" t="s">
        <v>10</v>
      </c>
      <c r="E116" s="17" t="s">
        <v>528</v>
      </c>
      <c r="F116" s="17" t="s">
        <v>635</v>
      </c>
      <c r="G116" s="17" t="s">
        <v>528</v>
      </c>
      <c r="H116" s="80">
        <v>1112190</v>
      </c>
      <c r="I116" s="38">
        <v>45413</v>
      </c>
      <c r="J116" s="80" t="s">
        <v>530</v>
      </c>
    </row>
    <row r="117" spans="1:10" ht="33" customHeight="1">
      <c r="A117" s="17" t="s">
        <v>639</v>
      </c>
      <c r="B117" s="16" t="s">
        <v>636</v>
      </c>
      <c r="C117" s="17" t="s">
        <v>11</v>
      </c>
      <c r="D117" s="17" t="s">
        <v>10</v>
      </c>
      <c r="E117" s="17" t="s">
        <v>611</v>
      </c>
      <c r="F117" s="17" t="s">
        <v>635</v>
      </c>
      <c r="G117" s="17" t="s">
        <v>542</v>
      </c>
      <c r="H117" s="80">
        <v>1235780</v>
      </c>
      <c r="I117" s="38">
        <v>45413</v>
      </c>
      <c r="J117" s="80" t="s">
        <v>530</v>
      </c>
    </row>
    <row r="118" spans="1:10" ht="33" customHeight="1">
      <c r="A118" s="17" t="s">
        <v>640</v>
      </c>
      <c r="B118" s="16" t="s">
        <v>636</v>
      </c>
      <c r="C118" s="17" t="s">
        <v>11</v>
      </c>
      <c r="D118" s="17" t="s">
        <v>10</v>
      </c>
      <c r="E118" s="17" t="s">
        <v>615</v>
      </c>
      <c r="F118" s="17" t="s">
        <v>635</v>
      </c>
      <c r="G118" s="17" t="s">
        <v>542</v>
      </c>
      <c r="H118" s="80">
        <v>1235780</v>
      </c>
      <c r="I118" s="38">
        <v>45413</v>
      </c>
      <c r="J118" s="80" t="s">
        <v>530</v>
      </c>
    </row>
    <row r="119" spans="1:10" ht="33" customHeight="1">
      <c r="A119" s="17" t="s">
        <v>641</v>
      </c>
      <c r="B119" s="16" t="s">
        <v>642</v>
      </c>
      <c r="C119" s="17" t="s">
        <v>11</v>
      </c>
      <c r="D119" s="17" t="s">
        <v>10</v>
      </c>
      <c r="E119" s="17" t="s">
        <v>618</v>
      </c>
      <c r="F119" s="17" t="s">
        <v>635</v>
      </c>
      <c r="G119" s="17" t="s">
        <v>542</v>
      </c>
      <c r="H119" s="80">
        <v>1235780</v>
      </c>
      <c r="I119" s="38">
        <v>45413</v>
      </c>
      <c r="J119" s="80" t="s">
        <v>530</v>
      </c>
    </row>
    <row r="120" spans="1:10" ht="33" customHeight="1">
      <c r="A120" s="17" t="s">
        <v>643</v>
      </c>
      <c r="B120" s="16" t="s">
        <v>642</v>
      </c>
      <c r="C120" s="17" t="s">
        <v>11</v>
      </c>
      <c r="D120" s="17" t="s">
        <v>10</v>
      </c>
      <c r="E120" s="17" t="s">
        <v>541</v>
      </c>
      <c r="F120" s="17" t="s">
        <v>635</v>
      </c>
      <c r="G120" s="17" t="s">
        <v>542</v>
      </c>
      <c r="H120" s="80">
        <v>1235780</v>
      </c>
      <c r="I120" s="38">
        <v>45413</v>
      </c>
      <c r="J120" s="80" t="s">
        <v>530</v>
      </c>
    </row>
    <row r="121" spans="1:10" ht="33" customHeight="1">
      <c r="A121" s="17" t="s">
        <v>644</v>
      </c>
      <c r="B121" s="16" t="s">
        <v>642</v>
      </c>
      <c r="C121" s="17" t="s">
        <v>11</v>
      </c>
      <c r="D121" s="17" t="s">
        <v>10</v>
      </c>
      <c r="E121" s="17" t="s">
        <v>584</v>
      </c>
      <c r="F121" s="17" t="s">
        <v>635</v>
      </c>
      <c r="G121" s="17" t="s">
        <v>542</v>
      </c>
      <c r="H121" s="80">
        <v>1235780</v>
      </c>
      <c r="I121" s="38">
        <v>45413</v>
      </c>
      <c r="J121" s="80" t="s">
        <v>530</v>
      </c>
    </row>
    <row r="122" spans="1:10" ht="33" customHeight="1">
      <c r="A122" s="8" t="s">
        <v>645</v>
      </c>
      <c r="B122" s="26"/>
      <c r="C122" s="27"/>
      <c r="D122" s="27"/>
      <c r="E122" s="27"/>
      <c r="F122" s="27"/>
      <c r="G122" s="27"/>
      <c r="H122" s="32"/>
      <c r="I122" s="32"/>
      <c r="J122" s="32"/>
    </row>
    <row r="123" spans="1:10" ht="33" customHeight="1">
      <c r="A123" s="17" t="s">
        <v>1180</v>
      </c>
      <c r="B123" s="16" t="s">
        <v>646</v>
      </c>
      <c r="C123" s="17" t="s">
        <v>11</v>
      </c>
      <c r="D123" s="17" t="s">
        <v>10</v>
      </c>
      <c r="E123" s="17" t="s">
        <v>618</v>
      </c>
      <c r="F123" s="17" t="s">
        <v>645</v>
      </c>
      <c r="G123" s="17" t="s">
        <v>542</v>
      </c>
      <c r="H123" s="80">
        <v>1235780</v>
      </c>
      <c r="I123" s="38">
        <v>45413</v>
      </c>
      <c r="J123" s="80" t="s">
        <v>530</v>
      </c>
    </row>
    <row r="124" spans="1:10" ht="33" customHeight="1">
      <c r="A124" s="17" t="s">
        <v>1181</v>
      </c>
      <c r="B124" s="16" t="s">
        <v>645</v>
      </c>
      <c r="C124" s="17" t="s">
        <v>11</v>
      </c>
      <c r="D124" s="17" t="s">
        <v>10</v>
      </c>
      <c r="E124" s="17" t="s">
        <v>528</v>
      </c>
      <c r="F124" s="17" t="s">
        <v>645</v>
      </c>
      <c r="G124" s="17" t="s">
        <v>528</v>
      </c>
      <c r="H124" s="80">
        <v>1112190</v>
      </c>
      <c r="I124" s="38">
        <v>45413</v>
      </c>
      <c r="J124" s="80" t="s">
        <v>530</v>
      </c>
    </row>
    <row r="125" spans="1:10" ht="33" customHeight="1">
      <c r="A125" s="17" t="s">
        <v>647</v>
      </c>
      <c r="B125" s="16" t="s">
        <v>645</v>
      </c>
      <c r="C125" s="17" t="s">
        <v>11</v>
      </c>
      <c r="D125" s="17" t="s">
        <v>10</v>
      </c>
      <c r="E125" s="17" t="s">
        <v>648</v>
      </c>
      <c r="F125" s="17" t="s">
        <v>645</v>
      </c>
      <c r="G125" s="17" t="s">
        <v>574</v>
      </c>
      <c r="H125" s="80">
        <v>1235780</v>
      </c>
      <c r="I125" s="38">
        <v>45413</v>
      </c>
      <c r="J125" s="80" t="s">
        <v>530</v>
      </c>
    </row>
    <row r="126" spans="1:10" ht="33" customHeight="1">
      <c r="A126" s="17" t="s">
        <v>649</v>
      </c>
      <c r="B126" s="16" t="s">
        <v>645</v>
      </c>
      <c r="C126" s="17" t="s">
        <v>11</v>
      </c>
      <c r="D126" s="17" t="s">
        <v>10</v>
      </c>
      <c r="E126" s="17" t="s">
        <v>623</v>
      </c>
      <c r="F126" s="17" t="s">
        <v>645</v>
      </c>
      <c r="G126" s="17" t="s">
        <v>607</v>
      </c>
      <c r="H126" s="80">
        <v>1235780</v>
      </c>
      <c r="I126" s="38">
        <v>45413</v>
      </c>
      <c r="J126" s="80" t="s">
        <v>530</v>
      </c>
    </row>
    <row r="127" spans="1:10" ht="33" customHeight="1">
      <c r="A127" s="8" t="s">
        <v>650</v>
      </c>
      <c r="B127" s="26"/>
      <c r="C127" s="27"/>
      <c r="D127" s="27"/>
      <c r="E127" s="27"/>
      <c r="F127" s="27"/>
      <c r="G127" s="27"/>
      <c r="H127" s="32"/>
      <c r="I127" s="32"/>
      <c r="J127" s="32"/>
    </row>
    <row r="128" spans="1:10" ht="33" customHeight="1">
      <c r="A128" s="17" t="s">
        <v>651</v>
      </c>
      <c r="B128" s="16" t="s">
        <v>652</v>
      </c>
      <c r="C128" s="17" t="s">
        <v>11</v>
      </c>
      <c r="D128" s="17" t="s">
        <v>10</v>
      </c>
      <c r="E128" s="17" t="s">
        <v>623</v>
      </c>
      <c r="F128" s="17" t="s">
        <v>650</v>
      </c>
      <c r="G128" s="17" t="s">
        <v>607</v>
      </c>
      <c r="H128" s="80">
        <v>1235780</v>
      </c>
      <c r="I128" s="38">
        <v>45413</v>
      </c>
      <c r="J128" s="80" t="s">
        <v>530</v>
      </c>
    </row>
    <row r="129" spans="1:10" ht="33" customHeight="1">
      <c r="A129" s="17" t="s">
        <v>653</v>
      </c>
      <c r="B129" s="16" t="s">
        <v>652</v>
      </c>
      <c r="C129" s="17" t="s">
        <v>11</v>
      </c>
      <c r="D129" s="17" t="s">
        <v>10</v>
      </c>
      <c r="E129" s="17" t="s">
        <v>528</v>
      </c>
      <c r="F129" s="17" t="s">
        <v>650</v>
      </c>
      <c r="G129" s="17" t="s">
        <v>528</v>
      </c>
      <c r="H129" s="80">
        <v>1112190</v>
      </c>
      <c r="I129" s="38">
        <v>45413</v>
      </c>
      <c r="J129" s="80" t="s">
        <v>530</v>
      </c>
    </row>
    <row r="130" spans="1:10" ht="33" customHeight="1">
      <c r="A130" s="8" t="s">
        <v>654</v>
      </c>
      <c r="B130" s="26"/>
      <c r="C130" s="27"/>
      <c r="D130" s="27"/>
      <c r="E130" s="27"/>
      <c r="F130" s="27"/>
      <c r="G130" s="27"/>
      <c r="H130" s="32"/>
      <c r="I130" s="32"/>
      <c r="J130" s="32"/>
    </row>
    <row r="131" spans="1:10" ht="33" customHeight="1">
      <c r="A131" s="17" t="s">
        <v>1182</v>
      </c>
      <c r="B131" s="16" t="s">
        <v>655</v>
      </c>
      <c r="C131" s="17" t="s">
        <v>11</v>
      </c>
      <c r="D131" s="17" t="s">
        <v>10</v>
      </c>
      <c r="E131" s="17" t="s">
        <v>579</v>
      </c>
      <c r="F131" s="17" t="s">
        <v>654</v>
      </c>
      <c r="G131" s="17" t="s">
        <v>542</v>
      </c>
      <c r="H131" s="80">
        <v>1235780</v>
      </c>
      <c r="I131" s="38">
        <v>46753</v>
      </c>
      <c r="J131" s="80" t="s">
        <v>530</v>
      </c>
    </row>
    <row r="132" spans="1:10" ht="33" customHeight="1">
      <c r="A132" s="17" t="s">
        <v>656</v>
      </c>
      <c r="B132" s="16" t="s">
        <v>657</v>
      </c>
      <c r="C132" s="17" t="s">
        <v>11</v>
      </c>
      <c r="D132" s="17" t="s">
        <v>10</v>
      </c>
      <c r="E132" s="17" t="s">
        <v>528</v>
      </c>
      <c r="F132" s="17" t="s">
        <v>654</v>
      </c>
      <c r="G132" s="17" t="s">
        <v>528</v>
      </c>
      <c r="H132" s="80">
        <v>1112190</v>
      </c>
      <c r="I132" s="38">
        <v>45413</v>
      </c>
      <c r="J132" s="80" t="s">
        <v>530</v>
      </c>
    </row>
    <row r="133" spans="1:10" ht="33" customHeight="1">
      <c r="A133" s="17" t="s">
        <v>658</v>
      </c>
      <c r="B133" s="16" t="s">
        <v>659</v>
      </c>
      <c r="C133" s="17" t="s">
        <v>11</v>
      </c>
      <c r="D133" s="17" t="s">
        <v>10</v>
      </c>
      <c r="E133" s="17" t="s">
        <v>611</v>
      </c>
      <c r="F133" s="17" t="s">
        <v>654</v>
      </c>
      <c r="G133" s="17" t="s">
        <v>542</v>
      </c>
      <c r="H133" s="80">
        <v>1235780</v>
      </c>
      <c r="I133" s="38">
        <v>45413</v>
      </c>
      <c r="J133" s="80" t="s">
        <v>530</v>
      </c>
    </row>
    <row r="134" spans="1:10" ht="33" customHeight="1">
      <c r="A134" s="17" t="s">
        <v>660</v>
      </c>
      <c r="B134" s="16" t="s">
        <v>661</v>
      </c>
      <c r="C134" s="17" t="s">
        <v>11</v>
      </c>
      <c r="D134" s="17" t="s">
        <v>10</v>
      </c>
      <c r="E134" s="17" t="s">
        <v>528</v>
      </c>
      <c r="F134" s="17" t="s">
        <v>654</v>
      </c>
      <c r="G134" s="17" t="s">
        <v>528</v>
      </c>
      <c r="H134" s="80">
        <v>1112190</v>
      </c>
      <c r="I134" s="38">
        <v>45413</v>
      </c>
      <c r="J134" s="80" t="s">
        <v>530</v>
      </c>
    </row>
    <row r="135" spans="1:10" ht="33" customHeight="1">
      <c r="A135" s="17" t="s">
        <v>662</v>
      </c>
      <c r="B135" s="16" t="s">
        <v>663</v>
      </c>
      <c r="C135" s="17" t="s">
        <v>11</v>
      </c>
      <c r="D135" s="17" t="s">
        <v>10</v>
      </c>
      <c r="E135" s="17" t="s">
        <v>611</v>
      </c>
      <c r="F135" s="17" t="s">
        <v>654</v>
      </c>
      <c r="G135" s="17" t="s">
        <v>542</v>
      </c>
      <c r="H135" s="80">
        <v>1235780</v>
      </c>
      <c r="I135" s="38">
        <v>45413</v>
      </c>
      <c r="J135" s="80" t="s">
        <v>530</v>
      </c>
    </row>
    <row r="136" spans="1:10" ht="33" customHeight="1">
      <c r="A136" s="17" t="s">
        <v>664</v>
      </c>
      <c r="B136" s="16" t="s">
        <v>665</v>
      </c>
      <c r="C136" s="17" t="s">
        <v>11</v>
      </c>
      <c r="D136" s="17" t="s">
        <v>10</v>
      </c>
      <c r="E136" s="17" t="s">
        <v>618</v>
      </c>
      <c r="F136" s="17" t="s">
        <v>654</v>
      </c>
      <c r="G136" s="17" t="s">
        <v>542</v>
      </c>
      <c r="H136" s="80">
        <v>1235780</v>
      </c>
      <c r="I136" s="38">
        <v>45413</v>
      </c>
      <c r="J136" s="80" t="s">
        <v>530</v>
      </c>
    </row>
    <row r="137" spans="1:10" ht="33" customHeight="1">
      <c r="A137" s="17" t="s">
        <v>666</v>
      </c>
      <c r="B137" s="16" t="s">
        <v>667</v>
      </c>
      <c r="C137" s="17" t="s">
        <v>11</v>
      </c>
      <c r="D137" s="17" t="s">
        <v>10</v>
      </c>
      <c r="E137" s="17" t="s">
        <v>541</v>
      </c>
      <c r="F137" s="17" t="s">
        <v>654</v>
      </c>
      <c r="G137" s="17" t="s">
        <v>542</v>
      </c>
      <c r="H137" s="80">
        <v>1235780</v>
      </c>
      <c r="I137" s="38">
        <v>45413</v>
      </c>
      <c r="J137" s="80" t="s">
        <v>530</v>
      </c>
    </row>
    <row r="138" spans="1:10" ht="33" customHeight="1">
      <c r="A138" s="17" t="s">
        <v>668</v>
      </c>
      <c r="B138" s="16" t="s">
        <v>669</v>
      </c>
      <c r="C138" s="17" t="s">
        <v>11</v>
      </c>
      <c r="D138" s="17" t="s">
        <v>10</v>
      </c>
      <c r="E138" s="17" t="s">
        <v>541</v>
      </c>
      <c r="F138" s="17" t="s">
        <v>654</v>
      </c>
      <c r="G138" s="17" t="s">
        <v>542</v>
      </c>
      <c r="H138" s="80">
        <v>1235780</v>
      </c>
      <c r="I138" s="38">
        <v>45413</v>
      </c>
      <c r="J138" s="80" t="s">
        <v>530</v>
      </c>
    </row>
    <row r="139" spans="1:10" ht="33" customHeight="1">
      <c r="A139" s="17" t="s">
        <v>1183</v>
      </c>
      <c r="B139" s="16" t="s">
        <v>670</v>
      </c>
      <c r="C139" s="17" t="s">
        <v>11</v>
      </c>
      <c r="D139" s="17" t="s">
        <v>10</v>
      </c>
      <c r="E139" s="17" t="s">
        <v>564</v>
      </c>
      <c r="F139" s="17" t="s">
        <v>654</v>
      </c>
      <c r="G139" s="17" t="s">
        <v>574</v>
      </c>
      <c r="H139" s="80">
        <v>1235780</v>
      </c>
      <c r="I139" s="38">
        <v>46692</v>
      </c>
      <c r="J139" s="80" t="s">
        <v>530</v>
      </c>
    </row>
    <row r="140" spans="1:10" ht="33" customHeight="1">
      <c r="A140" s="17" t="s">
        <v>671</v>
      </c>
      <c r="B140" s="16" t="s">
        <v>672</v>
      </c>
      <c r="C140" s="17" t="s">
        <v>11</v>
      </c>
      <c r="D140" s="17" t="s">
        <v>10</v>
      </c>
      <c r="E140" s="17" t="s">
        <v>584</v>
      </c>
      <c r="F140" s="17" t="s">
        <v>654</v>
      </c>
      <c r="G140" s="17" t="s">
        <v>542</v>
      </c>
      <c r="H140" s="80">
        <v>1235780</v>
      </c>
      <c r="I140" s="38">
        <v>45413</v>
      </c>
      <c r="J140" s="80" t="s">
        <v>530</v>
      </c>
    </row>
    <row r="141" spans="1:10" ht="33" customHeight="1">
      <c r="A141" s="17" t="s">
        <v>673</v>
      </c>
      <c r="B141" s="16" t="s">
        <v>674</v>
      </c>
      <c r="C141" s="17" t="s">
        <v>11</v>
      </c>
      <c r="D141" s="17" t="s">
        <v>10</v>
      </c>
      <c r="E141" s="17" t="s">
        <v>584</v>
      </c>
      <c r="F141" s="17" t="s">
        <v>654</v>
      </c>
      <c r="G141" s="17" t="s">
        <v>542</v>
      </c>
      <c r="H141" s="80">
        <v>1235780</v>
      </c>
      <c r="I141" s="38">
        <v>45413</v>
      </c>
      <c r="J141" s="80" t="s">
        <v>530</v>
      </c>
    </row>
    <row r="142" spans="1:10" ht="33" customHeight="1">
      <c r="A142" s="17" t="s">
        <v>675</v>
      </c>
      <c r="B142" s="16" t="s">
        <v>672</v>
      </c>
      <c r="C142" s="17" t="s">
        <v>11</v>
      </c>
      <c r="D142" s="17" t="s">
        <v>10</v>
      </c>
      <c r="E142" s="17" t="s">
        <v>623</v>
      </c>
      <c r="F142" s="17" t="s">
        <v>654</v>
      </c>
      <c r="G142" s="17" t="s">
        <v>607</v>
      </c>
      <c r="H142" s="80">
        <v>1235780</v>
      </c>
      <c r="I142" s="38">
        <v>45413</v>
      </c>
      <c r="J142" s="80" t="s">
        <v>530</v>
      </c>
    </row>
    <row r="143" spans="1:10" ht="33" customHeight="1">
      <c r="A143" s="17" t="s">
        <v>1184</v>
      </c>
      <c r="B143" s="16" t="s">
        <v>674</v>
      </c>
      <c r="C143" s="17" t="s">
        <v>11</v>
      </c>
      <c r="D143" s="17" t="s">
        <v>10</v>
      </c>
      <c r="E143" s="17" t="s">
        <v>623</v>
      </c>
      <c r="F143" s="17" t="s">
        <v>654</v>
      </c>
      <c r="G143" s="17" t="s">
        <v>607</v>
      </c>
      <c r="H143" s="80">
        <v>1235780</v>
      </c>
      <c r="I143" s="38">
        <v>46569</v>
      </c>
      <c r="J143" s="80" t="s">
        <v>530</v>
      </c>
    </row>
    <row r="144" spans="1:10" ht="33" customHeight="1">
      <c r="A144" s="8" t="s">
        <v>676</v>
      </c>
      <c r="B144" s="26"/>
      <c r="C144" s="27"/>
      <c r="D144" s="27"/>
      <c r="E144" s="27"/>
      <c r="F144" s="27"/>
      <c r="G144" s="27"/>
      <c r="H144" s="32"/>
      <c r="I144" s="32"/>
      <c r="J144" s="32"/>
    </row>
    <row r="145" spans="1:10" ht="33" customHeight="1">
      <c r="A145" s="17" t="s">
        <v>1185</v>
      </c>
      <c r="B145" s="16" t="s">
        <v>677</v>
      </c>
      <c r="C145" s="17" t="s">
        <v>563</v>
      </c>
      <c r="D145" s="17" t="s">
        <v>10</v>
      </c>
      <c r="E145" s="17" t="s">
        <v>564</v>
      </c>
      <c r="F145" s="17" t="s">
        <v>677</v>
      </c>
      <c r="G145" s="17" t="s">
        <v>574</v>
      </c>
      <c r="H145" s="80">
        <v>1540170</v>
      </c>
      <c r="I145" s="38">
        <v>45413</v>
      </c>
      <c r="J145" s="80" t="s">
        <v>530</v>
      </c>
    </row>
    <row r="146" spans="1:10" ht="33" customHeight="1">
      <c r="A146" s="17" t="s">
        <v>1186</v>
      </c>
      <c r="B146" s="16" t="s">
        <v>678</v>
      </c>
      <c r="C146" s="17" t="s">
        <v>563</v>
      </c>
      <c r="D146" s="17" t="s">
        <v>10</v>
      </c>
      <c r="E146" s="17" t="s">
        <v>528</v>
      </c>
      <c r="F146" s="17" t="s">
        <v>679</v>
      </c>
      <c r="G146" s="17" t="s">
        <v>528</v>
      </c>
      <c r="H146" s="80">
        <v>1386150</v>
      </c>
      <c r="I146" s="38">
        <v>45413</v>
      </c>
      <c r="J146" s="80" t="s">
        <v>530</v>
      </c>
    </row>
    <row r="147" spans="1:10" ht="33" customHeight="1">
      <c r="A147" s="8" t="s">
        <v>680</v>
      </c>
      <c r="B147" s="26"/>
      <c r="C147" s="27"/>
      <c r="D147" s="27"/>
      <c r="E147" s="27"/>
      <c r="F147" s="27"/>
      <c r="G147" s="27"/>
      <c r="H147" s="32"/>
      <c r="I147" s="32"/>
      <c r="J147" s="32"/>
    </row>
    <row r="148" spans="1:10" ht="33" customHeight="1">
      <c r="A148" s="17" t="s">
        <v>1187</v>
      </c>
      <c r="B148" s="16" t="s">
        <v>680</v>
      </c>
      <c r="C148" s="17" t="s">
        <v>11</v>
      </c>
      <c r="D148" s="17" t="s">
        <v>10</v>
      </c>
      <c r="E148" s="17" t="s">
        <v>541</v>
      </c>
      <c r="F148" s="17" t="s">
        <v>680</v>
      </c>
      <c r="G148" s="17" t="s">
        <v>542</v>
      </c>
      <c r="H148" s="80" t="s">
        <v>681</v>
      </c>
      <c r="I148" s="38">
        <v>45413</v>
      </c>
      <c r="J148" s="80" t="s">
        <v>530</v>
      </c>
    </row>
    <row r="149" spans="1:10" ht="33" customHeight="1">
      <c r="A149" s="17" t="s">
        <v>1188</v>
      </c>
      <c r="B149" s="16" t="s">
        <v>682</v>
      </c>
      <c r="C149" s="17" t="s">
        <v>11</v>
      </c>
      <c r="D149" s="17" t="s">
        <v>10</v>
      </c>
      <c r="E149" s="17" t="s">
        <v>564</v>
      </c>
      <c r="F149" s="17" t="s">
        <v>680</v>
      </c>
      <c r="G149" s="17" t="s">
        <v>542</v>
      </c>
      <c r="H149" s="80" t="s">
        <v>681</v>
      </c>
      <c r="I149" s="38">
        <v>45413</v>
      </c>
      <c r="J149" s="80" t="s">
        <v>530</v>
      </c>
    </row>
    <row r="150" spans="1:10" ht="33" customHeight="1">
      <c r="A150" s="8" t="s">
        <v>115</v>
      </c>
      <c r="B150" s="26"/>
      <c r="C150" s="27"/>
      <c r="D150" s="27"/>
      <c r="E150" s="27"/>
      <c r="F150" s="27"/>
      <c r="G150" s="27"/>
      <c r="H150" s="32"/>
      <c r="I150" s="32"/>
      <c r="J150" s="32"/>
    </row>
    <row r="151" spans="1:10" ht="33" customHeight="1">
      <c r="A151" s="17" t="s">
        <v>1189</v>
      </c>
      <c r="B151" s="16" t="s">
        <v>683</v>
      </c>
      <c r="C151" s="17" t="s">
        <v>11</v>
      </c>
      <c r="D151" s="17" t="s">
        <v>10</v>
      </c>
      <c r="E151" s="17" t="s">
        <v>579</v>
      </c>
      <c r="F151" s="17" t="s">
        <v>117</v>
      </c>
      <c r="G151" s="17" t="s">
        <v>542</v>
      </c>
      <c r="H151" s="80" t="s">
        <v>681</v>
      </c>
      <c r="I151" s="38">
        <v>45413</v>
      </c>
      <c r="J151" s="80" t="s">
        <v>530</v>
      </c>
    </row>
  </sheetData>
  <phoneticPr fontId="26" type="noConversion"/>
  <conditionalFormatting sqref="A3">
    <cfRule type="duplicateValues" dxfId="3" priority="1"/>
  </conditionalFormatting>
  <pageMargins left="0.7" right="0.7" top="0.75" bottom="0.75" header="0.3" footer="0.3"/>
  <pageSetup paperSize="9" scale="1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view="pageBreakPreview" zoomScale="98" zoomScaleNormal="100" zoomScaleSheetLayoutView="98" workbookViewId="0"/>
  </sheetViews>
  <sheetFormatPr defaultRowHeight="16.5"/>
  <cols>
    <col min="1" max="1" width="10.625" customWidth="1"/>
    <col min="2" max="2" width="30.625" customWidth="1"/>
    <col min="3" max="9" width="15.625" customWidth="1"/>
    <col min="10" max="10" width="30.625" style="120" customWidth="1"/>
  </cols>
  <sheetData>
    <row r="1" spans="1:10" ht="33" customHeight="1">
      <c r="A1" s="25" t="s">
        <v>1084</v>
      </c>
      <c r="B1" s="25"/>
      <c r="C1" s="25"/>
      <c r="D1" s="25"/>
      <c r="E1" s="25"/>
      <c r="F1" s="25"/>
      <c r="G1" s="25"/>
      <c r="H1" s="25"/>
      <c r="I1" s="31"/>
      <c r="J1" s="116"/>
    </row>
    <row r="2" spans="1:10" ht="33" customHeight="1">
      <c r="A2" s="14" t="s">
        <v>50</v>
      </c>
      <c r="B2" s="14" t="s">
        <v>1</v>
      </c>
      <c r="C2" s="14" t="s">
        <v>51</v>
      </c>
      <c r="D2" s="14" t="s">
        <v>34</v>
      </c>
      <c r="E2" s="14" t="s">
        <v>4</v>
      </c>
      <c r="F2" s="14" t="s">
        <v>26</v>
      </c>
      <c r="G2" s="14" t="s">
        <v>52</v>
      </c>
      <c r="H2" s="15" t="s">
        <v>7</v>
      </c>
      <c r="I2" s="14" t="s">
        <v>36</v>
      </c>
      <c r="J2" s="117" t="s">
        <v>37</v>
      </c>
    </row>
    <row r="3" spans="1:10" ht="33" customHeight="1">
      <c r="A3" s="37" t="s">
        <v>82</v>
      </c>
      <c r="B3" s="82"/>
      <c r="C3" s="82"/>
      <c r="D3" s="82"/>
      <c r="E3" s="82"/>
      <c r="F3" s="82"/>
      <c r="G3" s="82"/>
      <c r="H3" s="83"/>
      <c r="I3" s="84"/>
      <c r="J3" s="118"/>
    </row>
    <row r="4" spans="1:10" ht="33" customHeight="1">
      <c r="A4" s="72" t="s">
        <v>1190</v>
      </c>
      <c r="B4" s="73" t="s">
        <v>684</v>
      </c>
      <c r="C4" s="72" t="s">
        <v>11</v>
      </c>
      <c r="D4" s="72" t="s">
        <v>10</v>
      </c>
      <c r="E4" s="72" t="s">
        <v>107</v>
      </c>
      <c r="F4" s="72" t="s">
        <v>66</v>
      </c>
      <c r="G4" s="72" t="s">
        <v>80</v>
      </c>
      <c r="H4" s="74">
        <v>98970</v>
      </c>
      <c r="I4" s="81">
        <v>45323</v>
      </c>
      <c r="J4" s="119" t="s">
        <v>685</v>
      </c>
    </row>
    <row r="5" spans="1:10" ht="33" customHeight="1">
      <c r="A5" s="72" t="s">
        <v>686</v>
      </c>
      <c r="B5" s="73" t="s">
        <v>687</v>
      </c>
      <c r="C5" s="72" t="s">
        <v>11</v>
      </c>
      <c r="D5" s="72" t="s">
        <v>10</v>
      </c>
      <c r="E5" s="72" t="s">
        <v>107</v>
      </c>
      <c r="F5" s="72" t="s">
        <v>105</v>
      </c>
      <c r="G5" s="72" t="s">
        <v>80</v>
      </c>
      <c r="H5" s="74">
        <v>98970</v>
      </c>
      <c r="I5" s="81">
        <v>45323</v>
      </c>
      <c r="J5" s="119" t="s">
        <v>685</v>
      </c>
    </row>
    <row r="6" spans="1:10" ht="33" customHeight="1">
      <c r="A6" s="72" t="s">
        <v>1191</v>
      </c>
      <c r="B6" s="73" t="s">
        <v>688</v>
      </c>
      <c r="C6" s="72" t="s">
        <v>11</v>
      </c>
      <c r="D6" s="72" t="s">
        <v>10</v>
      </c>
      <c r="E6" s="72" t="s">
        <v>689</v>
      </c>
      <c r="F6" s="72" t="s">
        <v>690</v>
      </c>
      <c r="G6" s="72" t="s">
        <v>80</v>
      </c>
      <c r="H6" s="74">
        <v>98970</v>
      </c>
      <c r="I6" s="81">
        <v>45323</v>
      </c>
      <c r="J6" s="119" t="s">
        <v>685</v>
      </c>
    </row>
    <row r="7" spans="1:10" ht="33" customHeight="1">
      <c r="A7" s="37" t="s">
        <v>691</v>
      </c>
      <c r="B7" s="82"/>
      <c r="C7" s="82"/>
      <c r="D7" s="82"/>
      <c r="E7" s="82"/>
      <c r="F7" s="82"/>
      <c r="G7" s="82"/>
      <c r="H7" s="83"/>
      <c r="I7" s="84"/>
      <c r="J7" s="118"/>
    </row>
    <row r="8" spans="1:10" ht="33" customHeight="1">
      <c r="A8" s="72" t="s">
        <v>692</v>
      </c>
      <c r="B8" s="73" t="s">
        <v>693</v>
      </c>
      <c r="C8" s="72" t="s">
        <v>11</v>
      </c>
      <c r="D8" s="72" t="s">
        <v>65</v>
      </c>
      <c r="E8" s="72" t="s">
        <v>107</v>
      </c>
      <c r="F8" s="72" t="s">
        <v>55</v>
      </c>
      <c r="G8" s="72" t="s">
        <v>80</v>
      </c>
      <c r="H8" s="74">
        <v>441930</v>
      </c>
      <c r="I8" s="81">
        <v>45323</v>
      </c>
      <c r="J8" s="119" t="s">
        <v>685</v>
      </c>
    </row>
    <row r="9" spans="1:10" ht="33" customHeight="1">
      <c r="A9" s="37" t="s">
        <v>694</v>
      </c>
      <c r="B9" s="82"/>
      <c r="C9" s="82"/>
      <c r="D9" s="82"/>
      <c r="E9" s="82"/>
      <c r="F9" s="82"/>
      <c r="G9" s="82"/>
      <c r="H9" s="83"/>
      <c r="I9" s="84"/>
      <c r="J9" s="118"/>
    </row>
    <row r="10" spans="1:10" ht="33" customHeight="1">
      <c r="A10" s="72" t="s">
        <v>695</v>
      </c>
      <c r="B10" s="73" t="s">
        <v>696</v>
      </c>
      <c r="C10" s="72" t="s">
        <v>11</v>
      </c>
      <c r="D10" s="72" t="s">
        <v>10</v>
      </c>
      <c r="E10" s="72" t="s">
        <v>107</v>
      </c>
      <c r="F10" s="72" t="s">
        <v>55</v>
      </c>
      <c r="G10" s="72" t="s">
        <v>80</v>
      </c>
      <c r="H10" s="74">
        <v>49720</v>
      </c>
      <c r="I10" s="81">
        <v>45323</v>
      </c>
      <c r="J10" s="119" t="s">
        <v>685</v>
      </c>
    </row>
    <row r="11" spans="1:10" ht="33" customHeight="1">
      <c r="A11" s="37" t="s">
        <v>83</v>
      </c>
      <c r="B11" s="82"/>
      <c r="C11" s="82"/>
      <c r="D11" s="82"/>
      <c r="E11" s="82"/>
      <c r="F11" s="82"/>
      <c r="G11" s="82"/>
      <c r="H11" s="83"/>
      <c r="I11" s="84"/>
      <c r="J11" s="118"/>
    </row>
    <row r="12" spans="1:10" ht="33" customHeight="1">
      <c r="A12" s="72" t="s">
        <v>697</v>
      </c>
      <c r="B12" s="73" t="s">
        <v>698</v>
      </c>
      <c r="C12" s="72" t="s">
        <v>11</v>
      </c>
      <c r="D12" s="72" t="s">
        <v>10</v>
      </c>
      <c r="E12" s="72" t="s">
        <v>84</v>
      </c>
      <c r="F12" s="72" t="s">
        <v>699</v>
      </c>
      <c r="G12" s="72" t="s">
        <v>85</v>
      </c>
      <c r="H12" s="74">
        <v>620060</v>
      </c>
      <c r="I12" s="81">
        <v>45323</v>
      </c>
      <c r="J12" s="119" t="s">
        <v>700</v>
      </c>
    </row>
    <row r="13" spans="1:10" ht="33" customHeight="1">
      <c r="A13" s="37" t="s">
        <v>701</v>
      </c>
      <c r="B13" s="82"/>
      <c r="C13" s="82"/>
      <c r="D13" s="82"/>
      <c r="E13" s="82"/>
      <c r="F13" s="82"/>
      <c r="G13" s="82"/>
      <c r="H13" s="83"/>
      <c r="I13" s="84"/>
      <c r="J13" s="118"/>
    </row>
    <row r="14" spans="1:10" ht="33" customHeight="1">
      <c r="A14" s="72" t="s">
        <v>702</v>
      </c>
      <c r="B14" s="73" t="s">
        <v>703</v>
      </c>
      <c r="C14" s="72" t="s">
        <v>11</v>
      </c>
      <c r="D14" s="72" t="s">
        <v>10</v>
      </c>
      <c r="E14" s="72" t="s">
        <v>704</v>
      </c>
      <c r="F14" s="72" t="s">
        <v>214</v>
      </c>
      <c r="G14" s="72" t="s">
        <v>705</v>
      </c>
      <c r="H14" s="74">
        <v>84700</v>
      </c>
      <c r="I14" s="81">
        <v>45323</v>
      </c>
      <c r="J14" s="119" t="s">
        <v>706</v>
      </c>
    </row>
    <row r="15" spans="1:10" ht="33" customHeight="1">
      <c r="A15" s="37" t="s">
        <v>707</v>
      </c>
      <c r="B15" s="82"/>
      <c r="C15" s="82"/>
      <c r="D15" s="82"/>
      <c r="E15" s="82"/>
      <c r="F15" s="82"/>
      <c r="G15" s="82"/>
      <c r="H15" s="83"/>
      <c r="I15" s="84"/>
      <c r="J15" s="118"/>
    </row>
    <row r="16" spans="1:10" ht="33" customHeight="1">
      <c r="A16" s="72" t="s">
        <v>1192</v>
      </c>
      <c r="B16" s="73" t="s">
        <v>707</v>
      </c>
      <c r="C16" s="72" t="s">
        <v>11</v>
      </c>
      <c r="D16" s="72" t="s">
        <v>10</v>
      </c>
      <c r="E16" s="72" t="s">
        <v>704</v>
      </c>
      <c r="F16" s="72" t="s">
        <v>54</v>
      </c>
      <c r="G16" s="72" t="s">
        <v>705</v>
      </c>
      <c r="H16" s="74">
        <v>237920</v>
      </c>
      <c r="I16" s="81">
        <v>45323</v>
      </c>
      <c r="J16" s="119" t="s">
        <v>708</v>
      </c>
    </row>
    <row r="17" spans="1:10" ht="33" customHeight="1">
      <c r="A17" s="37" t="s">
        <v>709</v>
      </c>
      <c r="B17" s="82"/>
      <c r="C17" s="82"/>
      <c r="D17" s="82"/>
      <c r="E17" s="82"/>
      <c r="F17" s="82"/>
      <c r="G17" s="82"/>
      <c r="H17" s="83"/>
      <c r="I17" s="84"/>
      <c r="J17" s="118"/>
    </row>
    <row r="18" spans="1:10" ht="33" customHeight="1">
      <c r="A18" s="72" t="s">
        <v>710</v>
      </c>
      <c r="B18" s="73" t="s">
        <v>711</v>
      </c>
      <c r="C18" s="72" t="s">
        <v>11</v>
      </c>
      <c r="D18" s="72" t="s">
        <v>10</v>
      </c>
      <c r="E18" s="72" t="s">
        <v>712</v>
      </c>
      <c r="F18" s="72" t="s">
        <v>713</v>
      </c>
      <c r="G18" s="72" t="s">
        <v>714</v>
      </c>
      <c r="H18" s="74">
        <v>940320</v>
      </c>
      <c r="I18" s="81">
        <v>45323</v>
      </c>
      <c r="J18" s="119" t="s">
        <v>706</v>
      </c>
    </row>
    <row r="19" spans="1:10" ht="33" customHeight="1">
      <c r="A19" s="72" t="s">
        <v>715</v>
      </c>
      <c r="B19" s="73" t="s">
        <v>716</v>
      </c>
      <c r="C19" s="72" t="s">
        <v>11</v>
      </c>
      <c r="D19" s="72" t="s">
        <v>10</v>
      </c>
      <c r="E19" s="72" t="s">
        <v>712</v>
      </c>
      <c r="F19" s="72" t="s">
        <v>713</v>
      </c>
      <c r="G19" s="72" t="s">
        <v>714</v>
      </c>
      <c r="H19" s="74">
        <v>940320</v>
      </c>
      <c r="I19" s="81">
        <v>45323</v>
      </c>
      <c r="J19" s="119" t="s">
        <v>708</v>
      </c>
    </row>
    <row r="20" spans="1:10" ht="33" customHeight="1">
      <c r="A20" s="37" t="s">
        <v>717</v>
      </c>
      <c r="B20" s="82"/>
      <c r="C20" s="82"/>
      <c r="D20" s="82"/>
      <c r="E20" s="82"/>
      <c r="F20" s="82"/>
      <c r="G20" s="82"/>
      <c r="H20" s="83"/>
      <c r="I20" s="84"/>
      <c r="J20" s="118"/>
    </row>
    <row r="21" spans="1:10" ht="33" customHeight="1">
      <c r="A21" s="72" t="s">
        <v>718</v>
      </c>
      <c r="B21" s="73" t="s">
        <v>719</v>
      </c>
      <c r="C21" s="72" t="s">
        <v>11</v>
      </c>
      <c r="D21" s="72" t="s">
        <v>10</v>
      </c>
      <c r="E21" s="72" t="s">
        <v>720</v>
      </c>
      <c r="F21" s="72" t="s">
        <v>78</v>
      </c>
      <c r="G21" s="72" t="s">
        <v>714</v>
      </c>
      <c r="H21" s="74">
        <v>63770</v>
      </c>
      <c r="I21" s="81">
        <v>45323</v>
      </c>
      <c r="J21" s="119" t="s">
        <v>706</v>
      </c>
    </row>
    <row r="22" spans="1:10" ht="33" customHeight="1">
      <c r="A22" s="37" t="s">
        <v>721</v>
      </c>
      <c r="B22" s="82"/>
      <c r="C22" s="82"/>
      <c r="D22" s="82"/>
      <c r="E22" s="82"/>
      <c r="F22" s="82"/>
      <c r="G22" s="82"/>
      <c r="H22" s="83"/>
      <c r="I22" s="84"/>
      <c r="J22" s="118"/>
    </row>
    <row r="23" spans="1:10" ht="33" customHeight="1">
      <c r="A23" s="72" t="s">
        <v>722</v>
      </c>
      <c r="B23" s="73" t="s">
        <v>723</v>
      </c>
      <c r="C23" s="72" t="s">
        <v>11</v>
      </c>
      <c r="D23" s="72" t="s">
        <v>10</v>
      </c>
      <c r="E23" s="72" t="s">
        <v>720</v>
      </c>
      <c r="F23" s="72" t="s">
        <v>724</v>
      </c>
      <c r="G23" s="72" t="s">
        <v>714</v>
      </c>
      <c r="H23" s="74">
        <v>157910</v>
      </c>
      <c r="I23" s="81">
        <v>45323</v>
      </c>
      <c r="J23" s="119" t="s">
        <v>708</v>
      </c>
    </row>
    <row r="24" spans="1:10" ht="33" customHeight="1">
      <c r="A24" s="37" t="s">
        <v>725</v>
      </c>
      <c r="B24" s="82"/>
      <c r="C24" s="82"/>
      <c r="D24" s="82"/>
      <c r="E24" s="82"/>
      <c r="F24" s="82"/>
      <c r="G24" s="82"/>
      <c r="H24" s="83"/>
      <c r="I24" s="84"/>
      <c r="J24" s="118"/>
    </row>
    <row r="25" spans="1:10" ht="33" customHeight="1">
      <c r="A25" s="72" t="s">
        <v>726</v>
      </c>
      <c r="B25" s="73" t="s">
        <v>727</v>
      </c>
      <c r="C25" s="72" t="s">
        <v>11</v>
      </c>
      <c r="D25" s="72" t="s">
        <v>10</v>
      </c>
      <c r="E25" s="72" t="s">
        <v>720</v>
      </c>
      <c r="F25" s="72" t="s">
        <v>78</v>
      </c>
      <c r="G25" s="72" t="s">
        <v>714</v>
      </c>
      <c r="H25" s="74">
        <v>146560</v>
      </c>
      <c r="I25" s="81">
        <v>45323</v>
      </c>
      <c r="J25" s="119" t="s">
        <v>706</v>
      </c>
    </row>
    <row r="26" spans="1:10" ht="33" customHeight="1">
      <c r="A26" s="37" t="s">
        <v>728</v>
      </c>
      <c r="B26" s="82"/>
      <c r="C26" s="82"/>
      <c r="D26" s="82"/>
      <c r="E26" s="82"/>
      <c r="F26" s="82"/>
      <c r="G26" s="82"/>
      <c r="H26" s="83"/>
      <c r="I26" s="84"/>
      <c r="J26" s="118"/>
    </row>
    <row r="27" spans="1:10" ht="33" customHeight="1">
      <c r="A27" s="72" t="s">
        <v>729</v>
      </c>
      <c r="B27" s="73" t="s">
        <v>730</v>
      </c>
      <c r="C27" s="72" t="s">
        <v>11</v>
      </c>
      <c r="D27" s="72" t="s">
        <v>10</v>
      </c>
      <c r="E27" s="72" t="s">
        <v>720</v>
      </c>
      <c r="F27" s="72" t="s">
        <v>724</v>
      </c>
      <c r="G27" s="72" t="s">
        <v>714</v>
      </c>
      <c r="H27" s="74">
        <v>157910</v>
      </c>
      <c r="I27" s="81">
        <v>45323</v>
      </c>
      <c r="J27" s="119" t="s">
        <v>706</v>
      </c>
    </row>
    <row r="28" spans="1:10" ht="33" customHeight="1">
      <c r="A28" s="37" t="s">
        <v>731</v>
      </c>
      <c r="B28" s="82"/>
      <c r="C28" s="82"/>
      <c r="D28" s="82"/>
      <c r="E28" s="82"/>
      <c r="F28" s="82"/>
      <c r="G28" s="82"/>
      <c r="H28" s="83"/>
      <c r="I28" s="84"/>
      <c r="J28" s="118"/>
    </row>
    <row r="29" spans="1:10" ht="33" customHeight="1">
      <c r="A29" s="72" t="s">
        <v>732</v>
      </c>
      <c r="B29" s="73" t="s">
        <v>733</v>
      </c>
      <c r="C29" s="72" t="s">
        <v>734</v>
      </c>
      <c r="D29" s="72" t="s">
        <v>10</v>
      </c>
      <c r="E29" s="72" t="s">
        <v>720</v>
      </c>
      <c r="F29" s="72" t="s">
        <v>735</v>
      </c>
      <c r="G29" s="72" t="s">
        <v>714</v>
      </c>
      <c r="H29" s="74">
        <v>18080</v>
      </c>
      <c r="I29" s="81">
        <v>45323</v>
      </c>
      <c r="J29" s="119" t="s">
        <v>706</v>
      </c>
    </row>
    <row r="30" spans="1:10" ht="33" customHeight="1">
      <c r="A30" s="37" t="s">
        <v>736</v>
      </c>
      <c r="B30" s="82"/>
      <c r="C30" s="82"/>
      <c r="D30" s="82"/>
      <c r="E30" s="82"/>
      <c r="F30" s="82"/>
      <c r="G30" s="82"/>
      <c r="H30" s="83"/>
      <c r="I30" s="84"/>
      <c r="J30" s="118"/>
    </row>
    <row r="31" spans="1:10" ht="33" customHeight="1">
      <c r="A31" s="72" t="s">
        <v>737</v>
      </c>
      <c r="B31" s="73" t="s">
        <v>733</v>
      </c>
      <c r="C31" s="72" t="s">
        <v>738</v>
      </c>
      <c r="D31" s="72" t="s">
        <v>10</v>
      </c>
      <c r="E31" s="72" t="s">
        <v>720</v>
      </c>
      <c r="F31" s="72" t="s">
        <v>735</v>
      </c>
      <c r="G31" s="72" t="s">
        <v>714</v>
      </c>
      <c r="H31" s="74">
        <v>83670</v>
      </c>
      <c r="I31" s="81">
        <v>45323</v>
      </c>
      <c r="J31" s="119" t="s">
        <v>708</v>
      </c>
    </row>
    <row r="32" spans="1:10" ht="33" customHeight="1">
      <c r="A32" s="37" t="s">
        <v>739</v>
      </c>
      <c r="B32" s="82"/>
      <c r="C32" s="82"/>
      <c r="D32" s="82"/>
      <c r="E32" s="82"/>
      <c r="F32" s="82"/>
      <c r="G32" s="82"/>
      <c r="H32" s="83"/>
      <c r="I32" s="84"/>
      <c r="J32" s="118"/>
    </row>
    <row r="33" spans="1:10" ht="33" customHeight="1">
      <c r="A33" s="72" t="s">
        <v>740</v>
      </c>
      <c r="B33" s="73" t="s">
        <v>741</v>
      </c>
      <c r="C33" s="72" t="s">
        <v>742</v>
      </c>
      <c r="D33" s="72" t="s">
        <v>10</v>
      </c>
      <c r="E33" s="72" t="s">
        <v>720</v>
      </c>
      <c r="F33" s="72" t="s">
        <v>78</v>
      </c>
      <c r="G33" s="72" t="s">
        <v>714</v>
      </c>
      <c r="H33" s="74">
        <v>140680</v>
      </c>
      <c r="I33" s="81">
        <v>45323</v>
      </c>
      <c r="J33" s="119" t="s">
        <v>706</v>
      </c>
    </row>
    <row r="34" spans="1:10" ht="33" customHeight="1">
      <c r="A34" s="37" t="s">
        <v>743</v>
      </c>
      <c r="B34" s="82"/>
      <c r="C34" s="82"/>
      <c r="D34" s="82"/>
      <c r="E34" s="82"/>
      <c r="F34" s="82"/>
      <c r="G34" s="82"/>
      <c r="H34" s="83"/>
      <c r="I34" s="84"/>
      <c r="J34" s="118"/>
    </row>
    <row r="35" spans="1:10" ht="33" customHeight="1">
      <c r="A35" s="72" t="s">
        <v>744</v>
      </c>
      <c r="B35" s="73" t="s">
        <v>745</v>
      </c>
      <c r="C35" s="72" t="s">
        <v>11</v>
      </c>
      <c r="D35" s="72" t="s">
        <v>10</v>
      </c>
      <c r="E35" s="72" t="s">
        <v>720</v>
      </c>
      <c r="F35" s="72" t="s">
        <v>78</v>
      </c>
      <c r="G35" s="72" t="s">
        <v>714</v>
      </c>
      <c r="H35" s="74">
        <v>295360</v>
      </c>
      <c r="I35" s="81">
        <v>45323</v>
      </c>
      <c r="J35" s="119" t="s">
        <v>706</v>
      </c>
    </row>
    <row r="36" spans="1:10" ht="33" customHeight="1">
      <c r="A36" s="37" t="s">
        <v>746</v>
      </c>
      <c r="B36" s="82"/>
      <c r="C36" s="82"/>
      <c r="D36" s="82"/>
      <c r="E36" s="82"/>
      <c r="F36" s="82"/>
      <c r="G36" s="82"/>
      <c r="H36" s="83"/>
      <c r="I36" s="84"/>
      <c r="J36" s="118"/>
    </row>
    <row r="37" spans="1:10" ht="33" customHeight="1">
      <c r="A37" s="72" t="s">
        <v>747</v>
      </c>
      <c r="B37" s="73" t="s">
        <v>748</v>
      </c>
      <c r="C37" s="72" t="s">
        <v>11</v>
      </c>
      <c r="D37" s="72" t="s">
        <v>10</v>
      </c>
      <c r="E37" s="72" t="s">
        <v>720</v>
      </c>
      <c r="F37" s="72" t="s">
        <v>724</v>
      </c>
      <c r="G37" s="72" t="s">
        <v>714</v>
      </c>
      <c r="H37" s="74">
        <v>95640</v>
      </c>
      <c r="I37" s="81">
        <v>45323</v>
      </c>
      <c r="J37" s="119" t="s">
        <v>708</v>
      </c>
    </row>
    <row r="38" spans="1:10" ht="33" customHeight="1">
      <c r="A38" s="37" t="s">
        <v>749</v>
      </c>
      <c r="B38" s="82"/>
      <c r="C38" s="82"/>
      <c r="D38" s="82"/>
      <c r="E38" s="82"/>
      <c r="F38" s="82"/>
      <c r="G38" s="82"/>
      <c r="H38" s="83"/>
      <c r="I38" s="84"/>
      <c r="J38" s="118"/>
    </row>
    <row r="39" spans="1:10" ht="33" customHeight="1">
      <c r="A39" s="72" t="s">
        <v>750</v>
      </c>
      <c r="B39" s="73" t="s">
        <v>751</v>
      </c>
      <c r="C39" s="72" t="s">
        <v>11</v>
      </c>
      <c r="D39" s="72" t="s">
        <v>10</v>
      </c>
      <c r="E39" s="72" t="s">
        <v>720</v>
      </c>
      <c r="F39" s="72" t="s">
        <v>752</v>
      </c>
      <c r="G39" s="72" t="s">
        <v>714</v>
      </c>
      <c r="H39" s="74">
        <v>301080</v>
      </c>
      <c r="I39" s="81">
        <v>45323</v>
      </c>
      <c r="J39" s="119" t="s">
        <v>706</v>
      </c>
    </row>
    <row r="40" spans="1:10" ht="33" customHeight="1">
      <c r="A40" s="37" t="s">
        <v>753</v>
      </c>
      <c r="B40" s="82"/>
      <c r="C40" s="82"/>
      <c r="D40" s="82"/>
      <c r="E40" s="82"/>
      <c r="F40" s="82"/>
      <c r="G40" s="82"/>
      <c r="H40" s="83"/>
      <c r="I40" s="84"/>
      <c r="J40" s="118"/>
    </row>
    <row r="41" spans="1:10" ht="33" customHeight="1">
      <c r="A41" s="72" t="s">
        <v>754</v>
      </c>
      <c r="B41" s="73" t="s">
        <v>755</v>
      </c>
      <c r="C41" s="72" t="s">
        <v>576</v>
      </c>
      <c r="D41" s="72" t="s">
        <v>10</v>
      </c>
      <c r="E41" s="72" t="s">
        <v>756</v>
      </c>
      <c r="F41" s="72" t="s">
        <v>757</v>
      </c>
      <c r="G41" s="72" t="s">
        <v>758</v>
      </c>
      <c r="H41" s="74">
        <v>93170</v>
      </c>
      <c r="I41" s="81">
        <v>45323</v>
      </c>
      <c r="J41" s="119" t="s">
        <v>759</v>
      </c>
    </row>
    <row r="42" spans="1:10" ht="33" customHeight="1">
      <c r="A42" s="37" t="s">
        <v>760</v>
      </c>
      <c r="B42" s="82"/>
      <c r="C42" s="82"/>
      <c r="D42" s="82"/>
      <c r="E42" s="82"/>
      <c r="F42" s="82"/>
      <c r="G42" s="82"/>
      <c r="H42" s="83"/>
      <c r="I42" s="84"/>
      <c r="J42" s="118"/>
    </row>
    <row r="43" spans="1:10" ht="33" customHeight="1">
      <c r="A43" s="72" t="s">
        <v>761</v>
      </c>
      <c r="B43" s="73" t="s">
        <v>762</v>
      </c>
      <c r="C43" s="72" t="s">
        <v>11</v>
      </c>
      <c r="D43" s="72" t="s">
        <v>10</v>
      </c>
      <c r="E43" s="72" t="s">
        <v>763</v>
      </c>
      <c r="F43" s="72" t="s">
        <v>764</v>
      </c>
      <c r="G43" s="72" t="s">
        <v>765</v>
      </c>
      <c r="H43" s="74">
        <v>133900</v>
      </c>
      <c r="I43" s="81">
        <v>45323</v>
      </c>
      <c r="J43" s="119" t="s">
        <v>706</v>
      </c>
    </row>
    <row r="44" spans="1:10" ht="33" customHeight="1">
      <c r="A44" s="37" t="s">
        <v>766</v>
      </c>
      <c r="B44" s="82"/>
      <c r="C44" s="82"/>
      <c r="D44" s="82"/>
      <c r="E44" s="82"/>
      <c r="F44" s="82"/>
      <c r="G44" s="82"/>
      <c r="H44" s="83"/>
      <c r="I44" s="84"/>
      <c r="J44" s="118"/>
    </row>
    <row r="45" spans="1:10" ht="33" customHeight="1">
      <c r="A45" s="72" t="s">
        <v>767</v>
      </c>
      <c r="B45" s="73" t="s">
        <v>768</v>
      </c>
      <c r="C45" s="72" t="s">
        <v>11</v>
      </c>
      <c r="D45" s="72" t="s">
        <v>10</v>
      </c>
      <c r="E45" s="72" t="s">
        <v>763</v>
      </c>
      <c r="F45" s="72" t="s">
        <v>764</v>
      </c>
      <c r="G45" s="72" t="s">
        <v>765</v>
      </c>
      <c r="H45" s="74">
        <v>179570</v>
      </c>
      <c r="I45" s="81">
        <v>45323</v>
      </c>
      <c r="J45" s="119" t="s">
        <v>706</v>
      </c>
    </row>
    <row r="46" spans="1:10" ht="33" customHeight="1">
      <c r="A46" s="72" t="s">
        <v>769</v>
      </c>
      <c r="B46" s="73" t="s">
        <v>770</v>
      </c>
      <c r="C46" s="72" t="s">
        <v>11</v>
      </c>
      <c r="D46" s="72" t="s">
        <v>10</v>
      </c>
      <c r="E46" s="72" t="s">
        <v>771</v>
      </c>
      <c r="F46" s="72" t="s">
        <v>764</v>
      </c>
      <c r="G46" s="72" t="s">
        <v>765</v>
      </c>
      <c r="H46" s="74">
        <v>179570</v>
      </c>
      <c r="I46" s="81">
        <v>45323</v>
      </c>
      <c r="J46" s="119" t="s">
        <v>708</v>
      </c>
    </row>
    <row r="47" spans="1:10" ht="33" customHeight="1">
      <c r="A47" s="72" t="s">
        <v>772</v>
      </c>
      <c r="B47" s="73" t="s">
        <v>773</v>
      </c>
      <c r="C47" s="72" t="s">
        <v>11</v>
      </c>
      <c r="D47" s="72" t="s">
        <v>10</v>
      </c>
      <c r="E47" s="72" t="s">
        <v>771</v>
      </c>
      <c r="F47" s="72" t="s">
        <v>774</v>
      </c>
      <c r="G47" s="72" t="s">
        <v>765</v>
      </c>
      <c r="H47" s="74">
        <v>179570</v>
      </c>
      <c r="I47" s="81">
        <v>45323</v>
      </c>
      <c r="J47" s="119" t="s">
        <v>775</v>
      </c>
    </row>
    <row r="48" spans="1:10" ht="33" customHeight="1">
      <c r="A48" s="72" t="s">
        <v>776</v>
      </c>
      <c r="B48" s="73" t="s">
        <v>777</v>
      </c>
      <c r="C48" s="72" t="s">
        <v>11</v>
      </c>
      <c r="D48" s="72" t="s">
        <v>10</v>
      </c>
      <c r="E48" s="72" t="s">
        <v>763</v>
      </c>
      <c r="F48" s="72" t="s">
        <v>778</v>
      </c>
      <c r="G48" s="72" t="s">
        <v>765</v>
      </c>
      <c r="H48" s="74">
        <v>179570</v>
      </c>
      <c r="I48" s="81">
        <v>45323</v>
      </c>
      <c r="J48" s="119" t="s">
        <v>706</v>
      </c>
    </row>
    <row r="49" spans="1:10" ht="33" customHeight="1">
      <c r="A49" s="72" t="s">
        <v>779</v>
      </c>
      <c r="B49" s="73" t="s">
        <v>780</v>
      </c>
      <c r="C49" s="72" t="s">
        <v>11</v>
      </c>
      <c r="D49" s="72" t="s">
        <v>10</v>
      </c>
      <c r="E49" s="72" t="s">
        <v>763</v>
      </c>
      <c r="F49" s="72" t="s">
        <v>778</v>
      </c>
      <c r="G49" s="72" t="s">
        <v>765</v>
      </c>
      <c r="H49" s="74">
        <v>179570</v>
      </c>
      <c r="I49" s="81">
        <v>45323</v>
      </c>
      <c r="J49" s="119" t="s">
        <v>775</v>
      </c>
    </row>
    <row r="50" spans="1:10" ht="33" customHeight="1">
      <c r="A50" s="72" t="s">
        <v>781</v>
      </c>
      <c r="B50" s="73" t="s">
        <v>782</v>
      </c>
      <c r="C50" s="72" t="s">
        <v>11</v>
      </c>
      <c r="D50" s="72" t="s">
        <v>10</v>
      </c>
      <c r="E50" s="72" t="s">
        <v>763</v>
      </c>
      <c r="F50" s="72" t="s">
        <v>783</v>
      </c>
      <c r="G50" s="72" t="s">
        <v>765</v>
      </c>
      <c r="H50" s="74">
        <v>179570</v>
      </c>
      <c r="I50" s="81">
        <v>45323</v>
      </c>
      <c r="J50" s="119" t="s">
        <v>706</v>
      </c>
    </row>
    <row r="51" spans="1:10" ht="33" customHeight="1">
      <c r="A51" s="37" t="s">
        <v>784</v>
      </c>
      <c r="B51" s="82"/>
      <c r="C51" s="82"/>
      <c r="D51" s="82"/>
      <c r="E51" s="82"/>
      <c r="F51" s="82"/>
      <c r="G51" s="82"/>
      <c r="H51" s="83"/>
      <c r="I51" s="84"/>
      <c r="J51" s="118"/>
    </row>
    <row r="52" spans="1:10" ht="33" customHeight="1">
      <c r="A52" s="72" t="s">
        <v>785</v>
      </c>
      <c r="B52" s="73" t="s">
        <v>786</v>
      </c>
      <c r="C52" s="72" t="s">
        <v>11</v>
      </c>
      <c r="D52" s="72" t="s">
        <v>10</v>
      </c>
      <c r="E52" s="72" t="s">
        <v>68</v>
      </c>
      <c r="F52" s="72" t="s">
        <v>108</v>
      </c>
      <c r="G52" s="72" t="s">
        <v>787</v>
      </c>
      <c r="H52" s="74">
        <v>5624490</v>
      </c>
      <c r="I52" s="81">
        <v>45323</v>
      </c>
      <c r="J52" s="119" t="s">
        <v>685</v>
      </c>
    </row>
    <row r="53" spans="1:10" ht="33" customHeight="1">
      <c r="A53" s="37" t="s">
        <v>185</v>
      </c>
      <c r="B53" s="82"/>
      <c r="C53" s="82"/>
      <c r="D53" s="82"/>
      <c r="E53" s="82"/>
      <c r="F53" s="82"/>
      <c r="G53" s="82"/>
      <c r="H53" s="83"/>
      <c r="I53" s="84"/>
      <c r="J53" s="118"/>
    </row>
    <row r="54" spans="1:10" ht="33" customHeight="1">
      <c r="A54" s="72" t="s">
        <v>788</v>
      </c>
      <c r="B54" s="73" t="s">
        <v>789</v>
      </c>
      <c r="C54" s="72" t="s">
        <v>11</v>
      </c>
      <c r="D54" s="72" t="s">
        <v>10</v>
      </c>
      <c r="E54" s="72" t="s">
        <v>790</v>
      </c>
      <c r="F54" s="72" t="s">
        <v>791</v>
      </c>
      <c r="G54" s="72" t="s">
        <v>792</v>
      </c>
      <c r="H54" s="74">
        <v>789980</v>
      </c>
      <c r="I54" s="81">
        <v>45323</v>
      </c>
      <c r="J54" s="119" t="s">
        <v>700</v>
      </c>
    </row>
    <row r="55" spans="1:10" ht="33" customHeight="1">
      <c r="A55" s="37" t="s">
        <v>793</v>
      </c>
      <c r="B55" s="82"/>
      <c r="C55" s="82"/>
      <c r="D55" s="82"/>
      <c r="E55" s="82"/>
      <c r="F55" s="82"/>
      <c r="G55" s="82"/>
      <c r="H55" s="83"/>
      <c r="I55" s="84"/>
      <c r="J55" s="118"/>
    </row>
    <row r="56" spans="1:10" ht="33" customHeight="1">
      <c r="A56" s="72" t="s">
        <v>794</v>
      </c>
      <c r="B56" s="73" t="s">
        <v>795</v>
      </c>
      <c r="C56" s="72" t="s">
        <v>796</v>
      </c>
      <c r="D56" s="72" t="s">
        <v>10</v>
      </c>
      <c r="E56" s="72" t="s">
        <v>797</v>
      </c>
      <c r="F56" s="72" t="s">
        <v>798</v>
      </c>
      <c r="G56" s="72" t="s">
        <v>714</v>
      </c>
      <c r="H56" s="74">
        <v>169310</v>
      </c>
      <c r="I56" s="81">
        <v>45323</v>
      </c>
      <c r="J56" s="119" t="s">
        <v>775</v>
      </c>
    </row>
    <row r="57" spans="1:10" ht="33" customHeight="1">
      <c r="A57" s="37" t="s">
        <v>799</v>
      </c>
      <c r="B57" s="82"/>
      <c r="C57" s="82"/>
      <c r="D57" s="82"/>
      <c r="E57" s="82"/>
      <c r="F57" s="82"/>
      <c r="G57" s="82"/>
      <c r="H57" s="83"/>
      <c r="I57" s="84"/>
      <c r="J57" s="118"/>
    </row>
    <row r="58" spans="1:10" ht="33" customHeight="1">
      <c r="A58" s="72" t="s">
        <v>800</v>
      </c>
      <c r="B58" s="73" t="s">
        <v>795</v>
      </c>
      <c r="C58" s="72" t="s">
        <v>801</v>
      </c>
      <c r="D58" s="72" t="s">
        <v>10</v>
      </c>
      <c r="E58" s="72" t="s">
        <v>797</v>
      </c>
      <c r="F58" s="72" t="s">
        <v>798</v>
      </c>
      <c r="G58" s="72" t="s">
        <v>714</v>
      </c>
      <c r="H58" s="74">
        <v>461680</v>
      </c>
      <c r="I58" s="81">
        <v>45323</v>
      </c>
      <c r="J58" s="119" t="s">
        <v>775</v>
      </c>
    </row>
    <row r="59" spans="1:10" ht="33" customHeight="1">
      <c r="A59" s="37" t="s">
        <v>802</v>
      </c>
      <c r="B59" s="82"/>
      <c r="C59" s="82"/>
      <c r="D59" s="82"/>
      <c r="E59" s="82"/>
      <c r="F59" s="82"/>
      <c r="G59" s="82"/>
      <c r="H59" s="83"/>
      <c r="I59" s="84"/>
      <c r="J59" s="118"/>
    </row>
    <row r="60" spans="1:10" ht="33" customHeight="1">
      <c r="A60" s="72" t="s">
        <v>803</v>
      </c>
      <c r="B60" s="73" t="s">
        <v>795</v>
      </c>
      <c r="C60" s="72" t="s">
        <v>804</v>
      </c>
      <c r="D60" s="72" t="s">
        <v>10</v>
      </c>
      <c r="E60" s="72" t="s">
        <v>797</v>
      </c>
      <c r="F60" s="72" t="s">
        <v>798</v>
      </c>
      <c r="G60" s="72" t="s">
        <v>714</v>
      </c>
      <c r="H60" s="74">
        <v>1756220</v>
      </c>
      <c r="I60" s="81">
        <v>45323</v>
      </c>
      <c r="J60" s="119" t="s">
        <v>775</v>
      </c>
    </row>
    <row r="61" spans="1:10" ht="33" customHeight="1">
      <c r="A61" s="37" t="s">
        <v>805</v>
      </c>
      <c r="B61" s="82"/>
      <c r="C61" s="82"/>
      <c r="D61" s="82"/>
      <c r="E61" s="82"/>
      <c r="F61" s="82"/>
      <c r="G61" s="82"/>
      <c r="H61" s="83"/>
      <c r="I61" s="84"/>
      <c r="J61" s="118"/>
    </row>
    <row r="62" spans="1:10" ht="33" customHeight="1">
      <c r="A62" s="72" t="s">
        <v>806</v>
      </c>
      <c r="B62" s="73" t="s">
        <v>795</v>
      </c>
      <c r="C62" s="72" t="s">
        <v>807</v>
      </c>
      <c r="D62" s="72" t="s">
        <v>10</v>
      </c>
      <c r="E62" s="72" t="s">
        <v>797</v>
      </c>
      <c r="F62" s="72" t="s">
        <v>798</v>
      </c>
      <c r="G62" s="72" t="s">
        <v>714</v>
      </c>
      <c r="H62" s="74">
        <v>3409160</v>
      </c>
      <c r="I62" s="81">
        <v>45323</v>
      </c>
      <c r="J62" s="119" t="s">
        <v>808</v>
      </c>
    </row>
    <row r="63" spans="1:10" ht="33" customHeight="1">
      <c r="A63" s="37" t="s">
        <v>809</v>
      </c>
      <c r="B63" s="82"/>
      <c r="C63" s="82"/>
      <c r="D63" s="82"/>
      <c r="E63" s="82"/>
      <c r="F63" s="82"/>
      <c r="G63" s="82"/>
      <c r="H63" s="83"/>
      <c r="I63" s="84"/>
      <c r="J63" s="118"/>
    </row>
    <row r="64" spans="1:10" ht="33" customHeight="1">
      <c r="A64" s="72" t="s">
        <v>810</v>
      </c>
      <c r="B64" s="73" t="s">
        <v>811</v>
      </c>
      <c r="C64" s="72" t="s">
        <v>812</v>
      </c>
      <c r="D64" s="72" t="s">
        <v>10</v>
      </c>
      <c r="E64" s="72" t="s">
        <v>813</v>
      </c>
      <c r="F64" s="72" t="s">
        <v>814</v>
      </c>
      <c r="G64" s="72" t="s">
        <v>815</v>
      </c>
      <c r="H64" s="74">
        <v>3720</v>
      </c>
      <c r="I64" s="81">
        <v>45323</v>
      </c>
      <c r="J64" s="119" t="s">
        <v>706</v>
      </c>
    </row>
    <row r="65" spans="1:10" ht="33" customHeight="1">
      <c r="A65" s="37" t="s">
        <v>24</v>
      </c>
      <c r="B65" s="82"/>
      <c r="C65" s="82"/>
      <c r="D65" s="82"/>
      <c r="E65" s="82"/>
      <c r="F65" s="82"/>
      <c r="G65" s="82"/>
      <c r="H65" s="83"/>
      <c r="I65" s="84"/>
      <c r="J65" s="118"/>
    </row>
    <row r="66" spans="1:10" ht="33" customHeight="1">
      <c r="A66" s="72" t="s">
        <v>816</v>
      </c>
      <c r="B66" s="73" t="s">
        <v>817</v>
      </c>
      <c r="C66" s="72" t="s">
        <v>11</v>
      </c>
      <c r="D66" s="72" t="s">
        <v>21</v>
      </c>
      <c r="E66" s="72" t="s">
        <v>818</v>
      </c>
      <c r="F66" s="72" t="s">
        <v>819</v>
      </c>
      <c r="G66" s="72" t="s">
        <v>820</v>
      </c>
      <c r="H66" s="74">
        <v>27580</v>
      </c>
      <c r="I66" s="81">
        <v>45323</v>
      </c>
      <c r="J66" s="119" t="s">
        <v>821</v>
      </c>
    </row>
    <row r="67" spans="1:10" ht="33" customHeight="1">
      <c r="A67" s="37" t="s">
        <v>57</v>
      </c>
      <c r="B67" s="82"/>
      <c r="C67" s="82"/>
      <c r="D67" s="82"/>
      <c r="E67" s="82"/>
      <c r="F67" s="82"/>
      <c r="G67" s="82"/>
      <c r="H67" s="83"/>
      <c r="I67" s="84"/>
      <c r="J67" s="118"/>
    </row>
    <row r="68" spans="1:10" ht="33" customHeight="1">
      <c r="A68" s="72" t="s">
        <v>822</v>
      </c>
      <c r="B68" s="73" t="s">
        <v>823</v>
      </c>
      <c r="C68" s="72" t="s">
        <v>58</v>
      </c>
      <c r="D68" s="72" t="s">
        <v>10</v>
      </c>
      <c r="E68" s="72" t="s">
        <v>824</v>
      </c>
      <c r="F68" s="72" t="s">
        <v>825</v>
      </c>
      <c r="G68" s="72" t="s">
        <v>826</v>
      </c>
      <c r="H68" s="74">
        <v>30140</v>
      </c>
      <c r="I68" s="81">
        <v>45323</v>
      </c>
      <c r="J68" s="119" t="s">
        <v>706</v>
      </c>
    </row>
    <row r="69" spans="1:10" ht="33" customHeight="1">
      <c r="A69" s="37" t="s">
        <v>110</v>
      </c>
      <c r="B69" s="82"/>
      <c r="C69" s="82"/>
      <c r="D69" s="82"/>
      <c r="E69" s="82"/>
      <c r="F69" s="82"/>
      <c r="G69" s="82"/>
      <c r="H69" s="83"/>
      <c r="I69" s="84"/>
      <c r="J69" s="118"/>
    </row>
    <row r="70" spans="1:10" ht="33" customHeight="1">
      <c r="A70" s="72" t="s">
        <v>827</v>
      </c>
      <c r="B70" s="73" t="s">
        <v>828</v>
      </c>
      <c r="C70" s="72" t="s">
        <v>59</v>
      </c>
      <c r="D70" s="72" t="s">
        <v>10</v>
      </c>
      <c r="E70" s="72" t="s">
        <v>91</v>
      </c>
      <c r="F70" s="72" t="s">
        <v>829</v>
      </c>
      <c r="G70" s="72" t="s">
        <v>92</v>
      </c>
      <c r="H70" s="74">
        <v>16260</v>
      </c>
      <c r="I70" s="81">
        <v>45323</v>
      </c>
      <c r="J70" s="119" t="s">
        <v>821</v>
      </c>
    </row>
    <row r="71" spans="1:10" ht="33" customHeight="1">
      <c r="A71" s="37" t="s">
        <v>111</v>
      </c>
      <c r="B71" s="82"/>
      <c r="C71" s="82"/>
      <c r="D71" s="82"/>
      <c r="E71" s="82"/>
      <c r="F71" s="82"/>
      <c r="G71" s="82"/>
      <c r="H71" s="83"/>
      <c r="I71" s="84"/>
      <c r="J71" s="118"/>
    </row>
    <row r="72" spans="1:10" ht="33" customHeight="1">
      <c r="A72" s="72" t="s">
        <v>830</v>
      </c>
      <c r="B72" s="73" t="s">
        <v>828</v>
      </c>
      <c r="C72" s="72" t="s">
        <v>831</v>
      </c>
      <c r="D72" s="72" t="s">
        <v>10</v>
      </c>
      <c r="E72" s="72" t="s">
        <v>91</v>
      </c>
      <c r="F72" s="72" t="s">
        <v>832</v>
      </c>
      <c r="G72" s="72" t="s">
        <v>92</v>
      </c>
      <c r="H72" s="74">
        <v>86600</v>
      </c>
      <c r="I72" s="81">
        <v>45323</v>
      </c>
      <c r="J72" s="119" t="s">
        <v>821</v>
      </c>
    </row>
    <row r="73" spans="1:10" ht="33" customHeight="1">
      <c r="A73" s="37" t="s">
        <v>112</v>
      </c>
      <c r="B73" s="82"/>
      <c r="C73" s="82"/>
      <c r="D73" s="82"/>
      <c r="E73" s="82"/>
      <c r="F73" s="82"/>
      <c r="G73" s="82"/>
      <c r="H73" s="83"/>
      <c r="I73" s="84"/>
      <c r="J73" s="118"/>
    </row>
    <row r="74" spans="1:10" ht="33" customHeight="1">
      <c r="A74" s="72" t="s">
        <v>833</v>
      </c>
      <c r="B74" s="73" t="s">
        <v>828</v>
      </c>
      <c r="C74" s="72" t="s">
        <v>834</v>
      </c>
      <c r="D74" s="72" t="s">
        <v>10</v>
      </c>
      <c r="E74" s="72" t="s">
        <v>91</v>
      </c>
      <c r="F74" s="72" t="s">
        <v>832</v>
      </c>
      <c r="G74" s="72" t="s">
        <v>92</v>
      </c>
      <c r="H74" s="74">
        <v>30010</v>
      </c>
      <c r="I74" s="81">
        <v>45323</v>
      </c>
      <c r="J74" s="119" t="s">
        <v>700</v>
      </c>
    </row>
    <row r="75" spans="1:10" ht="33" customHeight="1">
      <c r="A75" s="37" t="s">
        <v>113</v>
      </c>
      <c r="B75" s="82"/>
      <c r="C75" s="82"/>
      <c r="D75" s="82"/>
      <c r="E75" s="82"/>
      <c r="F75" s="82"/>
      <c r="G75" s="82"/>
      <c r="H75" s="83"/>
      <c r="I75" s="84"/>
      <c r="J75" s="118"/>
    </row>
    <row r="76" spans="1:10" ht="33" customHeight="1">
      <c r="A76" s="72" t="s">
        <v>835</v>
      </c>
      <c r="B76" s="73" t="s">
        <v>828</v>
      </c>
      <c r="C76" s="72" t="s">
        <v>836</v>
      </c>
      <c r="D76" s="72" t="s">
        <v>10</v>
      </c>
      <c r="E76" s="72" t="s">
        <v>91</v>
      </c>
      <c r="F76" s="72" t="s">
        <v>832</v>
      </c>
      <c r="G76" s="72" t="s">
        <v>92</v>
      </c>
      <c r="H76" s="74">
        <v>75480</v>
      </c>
      <c r="I76" s="81">
        <v>45323</v>
      </c>
      <c r="J76" s="119" t="s">
        <v>700</v>
      </c>
    </row>
    <row r="77" spans="1:10" ht="33" customHeight="1">
      <c r="A77" s="37" t="s">
        <v>114</v>
      </c>
      <c r="B77" s="82"/>
      <c r="C77" s="82"/>
      <c r="D77" s="82"/>
      <c r="E77" s="82"/>
      <c r="F77" s="82"/>
      <c r="G77" s="82"/>
      <c r="H77" s="83"/>
      <c r="I77" s="84"/>
      <c r="J77" s="118"/>
    </row>
    <row r="78" spans="1:10" ht="33" customHeight="1">
      <c r="A78" s="72" t="s">
        <v>837</v>
      </c>
      <c r="B78" s="73" t="s">
        <v>828</v>
      </c>
      <c r="C78" s="72" t="s">
        <v>838</v>
      </c>
      <c r="D78" s="72" t="s">
        <v>10</v>
      </c>
      <c r="E78" s="72" t="s">
        <v>91</v>
      </c>
      <c r="F78" s="72" t="s">
        <v>832</v>
      </c>
      <c r="G78" s="72" t="s">
        <v>92</v>
      </c>
      <c r="H78" s="74">
        <v>332540</v>
      </c>
      <c r="I78" s="81">
        <v>45323</v>
      </c>
      <c r="J78" s="119" t="s">
        <v>821</v>
      </c>
    </row>
    <row r="79" spans="1:10" ht="33" customHeight="1">
      <c r="A79" s="37" t="s">
        <v>839</v>
      </c>
      <c r="B79" s="82"/>
      <c r="C79" s="82"/>
      <c r="D79" s="82"/>
      <c r="E79" s="82"/>
      <c r="F79" s="82"/>
      <c r="G79" s="82"/>
      <c r="H79" s="83"/>
      <c r="I79" s="84"/>
      <c r="J79" s="118"/>
    </row>
    <row r="80" spans="1:10" ht="33" customHeight="1">
      <c r="A80" s="72" t="s">
        <v>840</v>
      </c>
      <c r="B80" s="73" t="s">
        <v>841</v>
      </c>
      <c r="C80" s="72" t="s">
        <v>842</v>
      </c>
      <c r="D80" s="72" t="s">
        <v>10</v>
      </c>
      <c r="E80" s="72" t="s">
        <v>797</v>
      </c>
      <c r="F80" s="72" t="s">
        <v>843</v>
      </c>
      <c r="G80" s="72" t="s">
        <v>714</v>
      </c>
      <c r="H80" s="74">
        <v>491860</v>
      </c>
      <c r="I80" s="81">
        <v>45323</v>
      </c>
      <c r="J80" s="119" t="s">
        <v>775</v>
      </c>
    </row>
    <row r="81" spans="1:10" ht="33" customHeight="1">
      <c r="A81" s="37" t="s">
        <v>844</v>
      </c>
      <c r="B81" s="82"/>
      <c r="C81" s="82"/>
      <c r="D81" s="82"/>
      <c r="E81" s="82"/>
      <c r="F81" s="82"/>
      <c r="G81" s="82"/>
      <c r="H81" s="83"/>
      <c r="I81" s="84"/>
      <c r="J81" s="118"/>
    </row>
    <row r="82" spans="1:10" ht="33" customHeight="1">
      <c r="A82" s="72" t="s">
        <v>845</v>
      </c>
      <c r="B82" s="73" t="s">
        <v>846</v>
      </c>
      <c r="C82" s="72" t="s">
        <v>11</v>
      </c>
      <c r="D82" s="72" t="s">
        <v>10</v>
      </c>
      <c r="E82" s="72" t="s">
        <v>720</v>
      </c>
      <c r="F82" s="72" t="s">
        <v>847</v>
      </c>
      <c r="G82" s="72" t="s">
        <v>714</v>
      </c>
      <c r="H82" s="74">
        <v>594</v>
      </c>
      <c r="I82" s="81">
        <v>45323</v>
      </c>
      <c r="J82" s="119" t="s">
        <v>706</v>
      </c>
    </row>
    <row r="83" spans="1:10" ht="33" customHeight="1">
      <c r="A83" s="37" t="s">
        <v>848</v>
      </c>
      <c r="B83" s="82"/>
      <c r="C83" s="82"/>
      <c r="D83" s="82"/>
      <c r="E83" s="82"/>
      <c r="F83" s="82"/>
      <c r="G83" s="82"/>
      <c r="H83" s="83"/>
      <c r="I83" s="84"/>
      <c r="J83" s="118"/>
    </row>
    <row r="84" spans="1:10" ht="33" customHeight="1">
      <c r="A84" s="72" t="s">
        <v>849</v>
      </c>
      <c r="B84" s="73" t="s">
        <v>850</v>
      </c>
      <c r="C84" s="72" t="s">
        <v>93</v>
      </c>
      <c r="D84" s="72" t="s">
        <v>10</v>
      </c>
      <c r="E84" s="72" t="s">
        <v>797</v>
      </c>
      <c r="F84" s="72" t="s">
        <v>798</v>
      </c>
      <c r="G84" s="72" t="s">
        <v>714</v>
      </c>
      <c r="H84" s="74">
        <v>97610</v>
      </c>
      <c r="I84" s="81">
        <v>45323</v>
      </c>
      <c r="J84" s="119" t="s">
        <v>775</v>
      </c>
    </row>
    <row r="85" spans="1:10" ht="33" customHeight="1">
      <c r="A85" s="37" t="s">
        <v>851</v>
      </c>
      <c r="B85" s="82"/>
      <c r="C85" s="82"/>
      <c r="D85" s="82"/>
      <c r="E85" s="82"/>
      <c r="F85" s="82"/>
      <c r="G85" s="82"/>
      <c r="H85" s="83"/>
      <c r="I85" s="84"/>
      <c r="J85" s="118"/>
    </row>
    <row r="86" spans="1:10" ht="33" customHeight="1">
      <c r="A86" s="72" t="s">
        <v>852</v>
      </c>
      <c r="B86" s="73" t="s">
        <v>850</v>
      </c>
      <c r="C86" s="72" t="s">
        <v>94</v>
      </c>
      <c r="D86" s="72" t="s">
        <v>10</v>
      </c>
      <c r="E86" s="72" t="s">
        <v>797</v>
      </c>
      <c r="F86" s="72" t="s">
        <v>798</v>
      </c>
      <c r="G86" s="72" t="s">
        <v>714</v>
      </c>
      <c r="H86" s="74">
        <v>375440</v>
      </c>
      <c r="I86" s="81">
        <v>45323</v>
      </c>
      <c r="J86" s="119" t="s">
        <v>808</v>
      </c>
    </row>
    <row r="87" spans="1:10" ht="33" customHeight="1">
      <c r="A87" s="37" t="s">
        <v>853</v>
      </c>
      <c r="B87" s="82"/>
      <c r="C87" s="82"/>
      <c r="D87" s="82"/>
      <c r="E87" s="82"/>
      <c r="F87" s="82"/>
      <c r="G87" s="82"/>
      <c r="H87" s="83"/>
      <c r="I87" s="84"/>
      <c r="J87" s="118"/>
    </row>
    <row r="88" spans="1:10" ht="33" customHeight="1">
      <c r="A88" s="72" t="s">
        <v>854</v>
      </c>
      <c r="B88" s="73" t="s">
        <v>850</v>
      </c>
      <c r="C88" s="72" t="s">
        <v>855</v>
      </c>
      <c r="D88" s="72" t="s">
        <v>10</v>
      </c>
      <c r="E88" s="72" t="s">
        <v>797</v>
      </c>
      <c r="F88" s="72" t="s">
        <v>798</v>
      </c>
      <c r="G88" s="72" t="s">
        <v>714</v>
      </c>
      <c r="H88" s="74">
        <v>825960</v>
      </c>
      <c r="I88" s="81">
        <v>45323</v>
      </c>
      <c r="J88" s="119" t="s">
        <v>775</v>
      </c>
    </row>
    <row r="89" spans="1:10" ht="33" customHeight="1">
      <c r="A89" s="37" t="s">
        <v>856</v>
      </c>
      <c r="B89" s="82"/>
      <c r="C89" s="82"/>
      <c r="D89" s="82"/>
      <c r="E89" s="82"/>
      <c r="F89" s="82"/>
      <c r="G89" s="82"/>
      <c r="H89" s="83"/>
      <c r="I89" s="84"/>
      <c r="J89" s="118"/>
    </row>
    <row r="90" spans="1:10" ht="33" customHeight="1">
      <c r="A90" s="72" t="s">
        <v>857</v>
      </c>
      <c r="B90" s="73" t="s">
        <v>850</v>
      </c>
      <c r="C90" s="72" t="s">
        <v>858</v>
      </c>
      <c r="D90" s="72" t="s">
        <v>10</v>
      </c>
      <c r="E90" s="72" t="s">
        <v>797</v>
      </c>
      <c r="F90" s="72" t="s">
        <v>798</v>
      </c>
      <c r="G90" s="72" t="s">
        <v>714</v>
      </c>
      <c r="H90" s="74">
        <v>1576840</v>
      </c>
      <c r="I90" s="81">
        <v>45323</v>
      </c>
      <c r="J90" s="119" t="s">
        <v>808</v>
      </c>
    </row>
    <row r="91" spans="1:10" ht="33" customHeight="1">
      <c r="A91" s="37" t="s">
        <v>859</v>
      </c>
      <c r="B91" s="82"/>
      <c r="C91" s="82"/>
      <c r="D91" s="82"/>
      <c r="E91" s="82"/>
      <c r="F91" s="82"/>
      <c r="G91" s="82"/>
      <c r="H91" s="83"/>
      <c r="I91" s="84"/>
      <c r="J91" s="118"/>
    </row>
    <row r="92" spans="1:10" ht="33" customHeight="1">
      <c r="A92" s="72" t="s">
        <v>860</v>
      </c>
      <c r="B92" s="73" t="s">
        <v>861</v>
      </c>
      <c r="C92" s="72" t="s">
        <v>11</v>
      </c>
      <c r="D92" s="72" t="s">
        <v>10</v>
      </c>
      <c r="E92" s="72" t="s">
        <v>862</v>
      </c>
      <c r="F92" s="72" t="s">
        <v>863</v>
      </c>
      <c r="G92" s="72" t="s">
        <v>864</v>
      </c>
      <c r="H92" s="74">
        <v>148720</v>
      </c>
      <c r="I92" s="81">
        <v>45323</v>
      </c>
      <c r="J92" s="119" t="s">
        <v>775</v>
      </c>
    </row>
    <row r="93" spans="1:10" ht="33" customHeight="1">
      <c r="A93" s="37" t="s">
        <v>865</v>
      </c>
      <c r="B93" s="85"/>
      <c r="C93" s="82"/>
      <c r="D93" s="82"/>
      <c r="E93" s="82"/>
      <c r="F93" s="82"/>
      <c r="G93" s="82"/>
      <c r="H93" s="83"/>
      <c r="I93" s="84"/>
      <c r="J93" s="118"/>
    </row>
    <row r="94" spans="1:10" ht="33" customHeight="1">
      <c r="A94" s="72" t="s">
        <v>866</v>
      </c>
      <c r="B94" s="86" t="s">
        <v>867</v>
      </c>
      <c r="C94" s="72" t="s">
        <v>11</v>
      </c>
      <c r="D94" s="72" t="s">
        <v>10</v>
      </c>
      <c r="E94" s="72" t="s">
        <v>868</v>
      </c>
      <c r="F94" s="72" t="s">
        <v>869</v>
      </c>
      <c r="G94" s="72" t="s">
        <v>870</v>
      </c>
      <c r="H94" s="74">
        <v>55010</v>
      </c>
      <c r="I94" s="81">
        <v>45323</v>
      </c>
      <c r="J94" s="119" t="s">
        <v>821</v>
      </c>
    </row>
    <row r="95" spans="1:10" ht="33" customHeight="1">
      <c r="A95" s="37" t="s">
        <v>871</v>
      </c>
      <c r="B95" s="82"/>
      <c r="C95" s="82"/>
      <c r="D95" s="82"/>
      <c r="E95" s="82"/>
      <c r="F95" s="82"/>
      <c r="G95" s="82"/>
      <c r="H95" s="83"/>
      <c r="I95" s="84"/>
      <c r="J95" s="118"/>
    </row>
    <row r="96" spans="1:10" ht="33" customHeight="1">
      <c r="A96" s="72" t="s">
        <v>872</v>
      </c>
      <c r="B96" s="73" t="s">
        <v>873</v>
      </c>
      <c r="C96" s="72" t="s">
        <v>874</v>
      </c>
      <c r="D96" s="72" t="s">
        <v>10</v>
      </c>
      <c r="E96" s="72" t="s">
        <v>875</v>
      </c>
      <c r="F96" s="72" t="s">
        <v>876</v>
      </c>
      <c r="G96" s="72" t="s">
        <v>877</v>
      </c>
      <c r="H96" s="74">
        <v>560</v>
      </c>
      <c r="I96" s="81">
        <v>45323</v>
      </c>
      <c r="J96" s="119" t="s">
        <v>708</v>
      </c>
    </row>
    <row r="97" spans="1:10" ht="33" customHeight="1">
      <c r="A97" s="72" t="s">
        <v>878</v>
      </c>
      <c r="B97" s="73" t="s">
        <v>879</v>
      </c>
      <c r="C97" s="72" t="s">
        <v>874</v>
      </c>
      <c r="D97" s="72" t="s">
        <v>10</v>
      </c>
      <c r="E97" s="72" t="s">
        <v>875</v>
      </c>
      <c r="F97" s="72" t="s">
        <v>876</v>
      </c>
      <c r="G97" s="72" t="s">
        <v>877</v>
      </c>
      <c r="H97" s="74">
        <v>560</v>
      </c>
      <c r="I97" s="81">
        <v>45323</v>
      </c>
      <c r="J97" s="119" t="s">
        <v>706</v>
      </c>
    </row>
    <row r="98" spans="1:10" ht="33" customHeight="1">
      <c r="A98" s="37" t="s">
        <v>880</v>
      </c>
      <c r="B98" s="82"/>
      <c r="C98" s="82"/>
      <c r="D98" s="82"/>
      <c r="E98" s="82"/>
      <c r="F98" s="82"/>
      <c r="G98" s="82"/>
      <c r="H98" s="83"/>
      <c r="I98" s="84"/>
      <c r="J98" s="118"/>
    </row>
    <row r="99" spans="1:10" ht="33" customHeight="1">
      <c r="A99" s="72" t="s">
        <v>881</v>
      </c>
      <c r="B99" s="73" t="s">
        <v>882</v>
      </c>
      <c r="C99" s="72" t="s">
        <v>874</v>
      </c>
      <c r="D99" s="72" t="s">
        <v>10</v>
      </c>
      <c r="E99" s="72" t="s">
        <v>883</v>
      </c>
      <c r="F99" s="72" t="s">
        <v>884</v>
      </c>
      <c r="G99" s="72" t="s">
        <v>885</v>
      </c>
      <c r="H99" s="74">
        <v>308</v>
      </c>
      <c r="I99" s="81">
        <v>45323</v>
      </c>
      <c r="J99" s="119" t="s">
        <v>886</v>
      </c>
    </row>
    <row r="100" spans="1:10" ht="33" customHeight="1">
      <c r="A100" s="37" t="s">
        <v>887</v>
      </c>
      <c r="B100" s="82"/>
      <c r="C100" s="82"/>
      <c r="D100" s="82"/>
      <c r="E100" s="82"/>
      <c r="F100" s="82"/>
      <c r="G100" s="82"/>
      <c r="H100" s="83"/>
      <c r="I100" s="84"/>
      <c r="J100" s="118"/>
    </row>
    <row r="101" spans="1:10" ht="33" customHeight="1">
      <c r="A101" s="72" t="s">
        <v>888</v>
      </c>
      <c r="B101" s="73" t="s">
        <v>889</v>
      </c>
      <c r="C101" s="72" t="s">
        <v>890</v>
      </c>
      <c r="D101" s="72" t="s">
        <v>10</v>
      </c>
      <c r="E101" s="72" t="s">
        <v>891</v>
      </c>
      <c r="F101" s="72" t="s">
        <v>892</v>
      </c>
      <c r="G101" s="72" t="s">
        <v>893</v>
      </c>
      <c r="H101" s="74">
        <v>1920</v>
      </c>
      <c r="I101" s="81">
        <v>45323</v>
      </c>
      <c r="J101" s="119" t="s">
        <v>700</v>
      </c>
    </row>
    <row r="102" spans="1:10" ht="33" customHeight="1">
      <c r="A102" s="37" t="s">
        <v>894</v>
      </c>
      <c r="B102" s="82"/>
      <c r="C102" s="82"/>
      <c r="D102" s="82"/>
      <c r="E102" s="82"/>
      <c r="F102" s="82"/>
      <c r="G102" s="82"/>
      <c r="H102" s="83"/>
      <c r="I102" s="84"/>
      <c r="J102" s="118"/>
    </row>
    <row r="103" spans="1:10" ht="33" customHeight="1">
      <c r="A103" s="72" t="s">
        <v>895</v>
      </c>
      <c r="B103" s="73" t="s">
        <v>889</v>
      </c>
      <c r="C103" s="72" t="s">
        <v>896</v>
      </c>
      <c r="D103" s="72" t="s">
        <v>10</v>
      </c>
      <c r="E103" s="72" t="s">
        <v>891</v>
      </c>
      <c r="F103" s="72" t="s">
        <v>892</v>
      </c>
      <c r="G103" s="72" t="s">
        <v>893</v>
      </c>
      <c r="H103" s="74">
        <v>3230</v>
      </c>
      <c r="I103" s="81">
        <v>45323</v>
      </c>
      <c r="J103" s="119" t="s">
        <v>821</v>
      </c>
    </row>
    <row r="104" spans="1:10" ht="33" customHeight="1">
      <c r="A104" s="37" t="s">
        <v>897</v>
      </c>
      <c r="B104" s="82"/>
      <c r="C104" s="82"/>
      <c r="D104" s="82"/>
      <c r="E104" s="82"/>
      <c r="F104" s="82"/>
      <c r="G104" s="82"/>
      <c r="H104" s="83"/>
      <c r="I104" s="84"/>
      <c r="J104" s="118"/>
    </row>
    <row r="105" spans="1:10" ht="33" customHeight="1">
      <c r="A105" s="72" t="s">
        <v>898</v>
      </c>
      <c r="B105" s="73" t="s">
        <v>889</v>
      </c>
      <c r="C105" s="72" t="s">
        <v>899</v>
      </c>
      <c r="D105" s="72" t="s">
        <v>10</v>
      </c>
      <c r="E105" s="72" t="s">
        <v>891</v>
      </c>
      <c r="F105" s="72" t="s">
        <v>892</v>
      </c>
      <c r="G105" s="72" t="s">
        <v>893</v>
      </c>
      <c r="H105" s="74">
        <v>4380</v>
      </c>
      <c r="I105" s="81">
        <v>45323</v>
      </c>
      <c r="J105" s="119" t="s">
        <v>821</v>
      </c>
    </row>
    <row r="106" spans="1:10" ht="33" customHeight="1">
      <c r="A106" s="37" t="s">
        <v>900</v>
      </c>
      <c r="B106" s="82"/>
      <c r="C106" s="82"/>
      <c r="D106" s="82"/>
      <c r="E106" s="82"/>
      <c r="F106" s="82"/>
      <c r="G106" s="82"/>
      <c r="H106" s="83"/>
      <c r="I106" s="84"/>
      <c r="J106" s="118"/>
    </row>
    <row r="107" spans="1:10" ht="33" customHeight="1">
      <c r="A107" s="72" t="s">
        <v>901</v>
      </c>
      <c r="B107" s="73" t="s">
        <v>889</v>
      </c>
      <c r="C107" s="72" t="s">
        <v>902</v>
      </c>
      <c r="D107" s="72" t="s">
        <v>10</v>
      </c>
      <c r="E107" s="72" t="s">
        <v>891</v>
      </c>
      <c r="F107" s="72" t="s">
        <v>892</v>
      </c>
      <c r="G107" s="72" t="s">
        <v>893</v>
      </c>
      <c r="H107" s="74">
        <v>5860</v>
      </c>
      <c r="I107" s="81">
        <v>45323</v>
      </c>
      <c r="J107" s="119" t="s">
        <v>821</v>
      </c>
    </row>
    <row r="108" spans="1:10" ht="33" customHeight="1">
      <c r="A108" s="37" t="s">
        <v>903</v>
      </c>
      <c r="B108" s="82"/>
      <c r="C108" s="82"/>
      <c r="D108" s="82"/>
      <c r="E108" s="82"/>
      <c r="F108" s="82"/>
      <c r="G108" s="82"/>
      <c r="H108" s="83"/>
      <c r="I108" s="84"/>
      <c r="J108" s="118"/>
    </row>
    <row r="109" spans="1:10" ht="33" customHeight="1">
      <c r="A109" s="72" t="s">
        <v>904</v>
      </c>
      <c r="B109" s="73" t="s">
        <v>905</v>
      </c>
      <c r="C109" s="72" t="s">
        <v>906</v>
      </c>
      <c r="D109" s="72" t="s">
        <v>10</v>
      </c>
      <c r="E109" s="72" t="s">
        <v>907</v>
      </c>
      <c r="F109" s="72" t="s">
        <v>908</v>
      </c>
      <c r="G109" s="72" t="s">
        <v>909</v>
      </c>
      <c r="H109" s="74">
        <v>3120</v>
      </c>
      <c r="I109" s="81">
        <v>45323</v>
      </c>
      <c r="J109" s="119" t="s">
        <v>708</v>
      </c>
    </row>
    <row r="110" spans="1:10" ht="33" customHeight="1">
      <c r="A110" s="37" t="s">
        <v>910</v>
      </c>
      <c r="B110" s="82"/>
      <c r="C110" s="82"/>
      <c r="D110" s="82"/>
      <c r="E110" s="82"/>
      <c r="F110" s="82"/>
      <c r="G110" s="82"/>
      <c r="H110" s="83"/>
      <c r="I110" s="84"/>
      <c r="J110" s="118"/>
    </row>
    <row r="111" spans="1:10" ht="33" customHeight="1">
      <c r="A111" s="72" t="s">
        <v>911</v>
      </c>
      <c r="B111" s="73" t="s">
        <v>905</v>
      </c>
      <c r="C111" s="72" t="s">
        <v>912</v>
      </c>
      <c r="D111" s="72" t="s">
        <v>10</v>
      </c>
      <c r="E111" s="72" t="s">
        <v>907</v>
      </c>
      <c r="F111" s="72" t="s">
        <v>908</v>
      </c>
      <c r="G111" s="72" t="s">
        <v>909</v>
      </c>
      <c r="H111" s="74">
        <v>9330</v>
      </c>
      <c r="I111" s="81">
        <v>45323</v>
      </c>
      <c r="J111" s="119" t="s">
        <v>708</v>
      </c>
    </row>
    <row r="112" spans="1:10" ht="33" customHeight="1">
      <c r="A112" s="37" t="s">
        <v>913</v>
      </c>
      <c r="B112" s="82"/>
      <c r="C112" s="82"/>
      <c r="D112" s="82"/>
      <c r="E112" s="82"/>
      <c r="F112" s="82"/>
      <c r="G112" s="82"/>
      <c r="H112" s="83"/>
      <c r="I112" s="84"/>
      <c r="J112" s="118"/>
    </row>
    <row r="113" spans="1:10" ht="33" customHeight="1">
      <c r="A113" s="72" t="s">
        <v>914</v>
      </c>
      <c r="B113" s="73" t="s">
        <v>905</v>
      </c>
      <c r="C113" s="72" t="s">
        <v>93</v>
      </c>
      <c r="D113" s="72" t="s">
        <v>10</v>
      </c>
      <c r="E113" s="72" t="s">
        <v>907</v>
      </c>
      <c r="F113" s="72" t="s">
        <v>908</v>
      </c>
      <c r="G113" s="72" t="s">
        <v>909</v>
      </c>
      <c r="H113" s="74">
        <v>40330</v>
      </c>
      <c r="I113" s="81">
        <v>45323</v>
      </c>
      <c r="J113" s="119" t="s">
        <v>706</v>
      </c>
    </row>
    <row r="114" spans="1:10" ht="33" customHeight="1">
      <c r="A114" s="37" t="s">
        <v>915</v>
      </c>
      <c r="B114" s="82"/>
      <c r="C114" s="82"/>
      <c r="D114" s="82"/>
      <c r="E114" s="82"/>
      <c r="F114" s="82"/>
      <c r="G114" s="82"/>
      <c r="H114" s="83"/>
      <c r="I114" s="84"/>
      <c r="J114" s="118"/>
    </row>
    <row r="115" spans="1:10" ht="33" customHeight="1">
      <c r="A115" s="72" t="s">
        <v>916</v>
      </c>
      <c r="B115" s="73" t="s">
        <v>905</v>
      </c>
      <c r="C115" s="72" t="s">
        <v>917</v>
      </c>
      <c r="D115" s="72" t="s">
        <v>10</v>
      </c>
      <c r="E115" s="72" t="s">
        <v>907</v>
      </c>
      <c r="F115" s="72" t="s">
        <v>908</v>
      </c>
      <c r="G115" s="72" t="s">
        <v>909</v>
      </c>
      <c r="H115" s="74">
        <v>94090</v>
      </c>
      <c r="I115" s="81">
        <v>45323</v>
      </c>
      <c r="J115" s="119" t="s">
        <v>706</v>
      </c>
    </row>
    <row r="116" spans="1:10" ht="33" customHeight="1">
      <c r="A116" s="37" t="s">
        <v>918</v>
      </c>
      <c r="B116" s="82"/>
      <c r="C116" s="82"/>
      <c r="D116" s="82"/>
      <c r="E116" s="82"/>
      <c r="F116" s="82"/>
      <c r="G116" s="82"/>
      <c r="H116" s="83"/>
      <c r="I116" s="84"/>
      <c r="J116" s="118"/>
    </row>
    <row r="117" spans="1:10" ht="33" customHeight="1">
      <c r="A117" s="72" t="s">
        <v>919</v>
      </c>
      <c r="B117" s="73" t="s">
        <v>905</v>
      </c>
      <c r="C117" s="72" t="s">
        <v>94</v>
      </c>
      <c r="D117" s="72" t="s">
        <v>10</v>
      </c>
      <c r="E117" s="72" t="s">
        <v>907</v>
      </c>
      <c r="F117" s="72" t="s">
        <v>908</v>
      </c>
      <c r="G117" s="72" t="s">
        <v>909</v>
      </c>
      <c r="H117" s="74">
        <v>141150</v>
      </c>
      <c r="I117" s="81">
        <v>45323</v>
      </c>
      <c r="J117" s="119" t="s">
        <v>706</v>
      </c>
    </row>
    <row r="118" spans="1:10" ht="33" customHeight="1">
      <c r="A118" s="37" t="s">
        <v>920</v>
      </c>
      <c r="B118" s="82"/>
      <c r="C118" s="82"/>
      <c r="D118" s="82"/>
      <c r="E118" s="82"/>
      <c r="F118" s="82"/>
      <c r="G118" s="82"/>
      <c r="H118" s="83"/>
      <c r="I118" s="84"/>
      <c r="J118" s="118"/>
    </row>
    <row r="119" spans="1:10" ht="33" customHeight="1">
      <c r="A119" s="72" t="s">
        <v>921</v>
      </c>
      <c r="B119" s="73" t="s">
        <v>922</v>
      </c>
      <c r="C119" s="72" t="s">
        <v>923</v>
      </c>
      <c r="D119" s="72" t="s">
        <v>10</v>
      </c>
      <c r="E119" s="72" t="s">
        <v>142</v>
      </c>
      <c r="F119" s="72" t="s">
        <v>924</v>
      </c>
      <c r="G119" s="72" t="s">
        <v>142</v>
      </c>
      <c r="H119" s="74">
        <v>45710</v>
      </c>
      <c r="I119" s="81">
        <v>45323</v>
      </c>
      <c r="J119" s="119" t="s">
        <v>925</v>
      </c>
    </row>
    <row r="120" spans="1:10" ht="33" customHeight="1">
      <c r="A120" s="37" t="s">
        <v>926</v>
      </c>
      <c r="B120" s="82"/>
      <c r="C120" s="82"/>
      <c r="D120" s="82"/>
      <c r="E120" s="82"/>
      <c r="F120" s="82"/>
      <c r="G120" s="82"/>
      <c r="H120" s="83"/>
      <c r="I120" s="84"/>
      <c r="J120" s="118"/>
    </row>
    <row r="121" spans="1:10" ht="33" customHeight="1">
      <c r="A121" s="72" t="s">
        <v>927</v>
      </c>
      <c r="B121" s="73" t="s">
        <v>922</v>
      </c>
      <c r="C121" s="72" t="s">
        <v>928</v>
      </c>
      <c r="D121" s="72" t="s">
        <v>10</v>
      </c>
      <c r="E121" s="72" t="s">
        <v>142</v>
      </c>
      <c r="F121" s="72" t="s">
        <v>570</v>
      </c>
      <c r="G121" s="72" t="s">
        <v>142</v>
      </c>
      <c r="H121" s="74">
        <v>68580</v>
      </c>
      <c r="I121" s="81">
        <v>45323</v>
      </c>
      <c r="J121" s="119" t="s">
        <v>925</v>
      </c>
    </row>
    <row r="122" spans="1:10" ht="33" customHeight="1">
      <c r="A122" s="37" t="s">
        <v>929</v>
      </c>
      <c r="B122" s="82"/>
      <c r="C122" s="82"/>
      <c r="D122" s="82"/>
      <c r="E122" s="82"/>
      <c r="F122" s="82"/>
      <c r="G122" s="82"/>
      <c r="H122" s="83"/>
      <c r="I122" s="84"/>
      <c r="J122" s="118"/>
    </row>
    <row r="123" spans="1:10" ht="33" customHeight="1">
      <c r="A123" s="72" t="s">
        <v>930</v>
      </c>
      <c r="B123" s="73" t="s">
        <v>922</v>
      </c>
      <c r="C123" s="72" t="s">
        <v>931</v>
      </c>
      <c r="D123" s="72" t="s">
        <v>10</v>
      </c>
      <c r="E123" s="72" t="s">
        <v>142</v>
      </c>
      <c r="F123" s="72" t="s">
        <v>570</v>
      </c>
      <c r="G123" s="72" t="s">
        <v>142</v>
      </c>
      <c r="H123" s="74">
        <v>102880</v>
      </c>
      <c r="I123" s="81">
        <v>45323</v>
      </c>
      <c r="J123" s="119" t="s">
        <v>925</v>
      </c>
    </row>
    <row r="124" spans="1:10" ht="33" customHeight="1">
      <c r="A124" s="37" t="s">
        <v>341</v>
      </c>
      <c r="B124" s="82"/>
      <c r="C124" s="82"/>
      <c r="D124" s="82"/>
      <c r="E124" s="82"/>
      <c r="F124" s="82"/>
      <c r="G124" s="82"/>
      <c r="H124" s="83"/>
      <c r="I124" s="84"/>
      <c r="J124" s="118"/>
    </row>
    <row r="125" spans="1:10" ht="33" customHeight="1">
      <c r="A125" s="72" t="s">
        <v>932</v>
      </c>
      <c r="B125" s="73" t="s">
        <v>933</v>
      </c>
      <c r="C125" s="72" t="s">
        <v>11</v>
      </c>
      <c r="D125" s="72" t="s">
        <v>10</v>
      </c>
      <c r="E125" s="72" t="s">
        <v>934</v>
      </c>
      <c r="F125" s="72" t="s">
        <v>935</v>
      </c>
      <c r="G125" s="72" t="s">
        <v>75</v>
      </c>
      <c r="H125" s="74" t="s">
        <v>936</v>
      </c>
      <c r="I125" s="81">
        <v>45323</v>
      </c>
      <c r="J125" s="119" t="s">
        <v>700</v>
      </c>
    </row>
    <row r="126" spans="1:10" ht="33" customHeight="1">
      <c r="A126" s="37" t="s">
        <v>937</v>
      </c>
      <c r="B126" s="82"/>
      <c r="C126" s="82"/>
      <c r="D126" s="82"/>
      <c r="E126" s="82"/>
      <c r="F126" s="82"/>
      <c r="G126" s="82"/>
      <c r="H126" s="83"/>
      <c r="I126" s="84"/>
      <c r="J126" s="118"/>
    </row>
    <row r="127" spans="1:10" ht="33" customHeight="1">
      <c r="A127" s="72" t="s">
        <v>938</v>
      </c>
      <c r="B127" s="73" t="s">
        <v>939</v>
      </c>
      <c r="C127" s="72" t="s">
        <v>11</v>
      </c>
      <c r="D127" s="72" t="s">
        <v>10</v>
      </c>
      <c r="E127" s="72" t="s">
        <v>940</v>
      </c>
      <c r="F127" s="72" t="s">
        <v>941</v>
      </c>
      <c r="G127" s="72" t="s">
        <v>116</v>
      </c>
      <c r="H127" s="74" t="s">
        <v>936</v>
      </c>
      <c r="I127" s="81">
        <v>45323</v>
      </c>
      <c r="J127" s="119" t="s">
        <v>700</v>
      </c>
    </row>
    <row r="128" spans="1:10" ht="33" customHeight="1">
      <c r="A128" s="72" t="s">
        <v>942</v>
      </c>
      <c r="B128" s="73" t="s">
        <v>943</v>
      </c>
      <c r="C128" s="72" t="s">
        <v>944</v>
      </c>
      <c r="D128" s="72" t="s">
        <v>10</v>
      </c>
      <c r="E128" s="72" t="s">
        <v>940</v>
      </c>
      <c r="F128" s="72" t="s">
        <v>945</v>
      </c>
      <c r="G128" s="72" t="s">
        <v>116</v>
      </c>
      <c r="H128" s="74" t="s">
        <v>681</v>
      </c>
      <c r="I128" s="81">
        <v>45323</v>
      </c>
      <c r="J128" s="119" t="s">
        <v>946</v>
      </c>
    </row>
    <row r="129" spans="1:10" ht="33" customHeight="1">
      <c r="A129" s="72" t="s">
        <v>947</v>
      </c>
      <c r="B129" s="73" t="s">
        <v>948</v>
      </c>
      <c r="C129" s="72" t="s">
        <v>11</v>
      </c>
      <c r="D129" s="72" t="s">
        <v>10</v>
      </c>
      <c r="E129" s="72" t="s">
        <v>940</v>
      </c>
      <c r="F129" s="72" t="s">
        <v>949</v>
      </c>
      <c r="G129" s="72" t="s">
        <v>116</v>
      </c>
      <c r="H129" s="74" t="s">
        <v>936</v>
      </c>
      <c r="I129" s="81">
        <v>45323</v>
      </c>
      <c r="J129" s="119" t="s">
        <v>950</v>
      </c>
    </row>
    <row r="130" spans="1:10" ht="33" customHeight="1">
      <c r="A130" s="37" t="s">
        <v>95</v>
      </c>
      <c r="B130" s="82"/>
      <c r="C130" s="82"/>
      <c r="D130" s="82"/>
      <c r="E130" s="82"/>
      <c r="F130" s="82"/>
      <c r="G130" s="82"/>
      <c r="H130" s="83"/>
      <c r="I130" s="84"/>
      <c r="J130" s="118"/>
    </row>
    <row r="131" spans="1:10" ht="33" customHeight="1">
      <c r="A131" s="72" t="s">
        <v>951</v>
      </c>
      <c r="B131" s="73" t="s">
        <v>952</v>
      </c>
      <c r="C131" s="72" t="s">
        <v>11</v>
      </c>
      <c r="D131" s="72" t="s">
        <v>10</v>
      </c>
      <c r="E131" s="72" t="s">
        <v>771</v>
      </c>
      <c r="F131" s="72" t="s">
        <v>953</v>
      </c>
      <c r="G131" s="72" t="s">
        <v>765</v>
      </c>
      <c r="H131" s="74" t="s">
        <v>681</v>
      </c>
      <c r="I131" s="81">
        <v>45323</v>
      </c>
      <c r="J131" s="119" t="s">
        <v>775</v>
      </c>
    </row>
    <row r="132" spans="1:10" ht="33" customHeight="1">
      <c r="A132" s="72" t="s">
        <v>954</v>
      </c>
      <c r="B132" s="73" t="s">
        <v>955</v>
      </c>
      <c r="C132" s="72" t="s">
        <v>11</v>
      </c>
      <c r="D132" s="72" t="s">
        <v>956</v>
      </c>
      <c r="E132" s="72" t="s">
        <v>957</v>
      </c>
      <c r="F132" s="72" t="s">
        <v>958</v>
      </c>
      <c r="G132" s="72" t="s">
        <v>765</v>
      </c>
      <c r="H132" s="74" t="s">
        <v>681</v>
      </c>
      <c r="I132" s="81">
        <v>45323</v>
      </c>
      <c r="J132" s="119" t="s">
        <v>775</v>
      </c>
    </row>
    <row r="133" spans="1:10" ht="33" customHeight="1">
      <c r="A133" s="72" t="s">
        <v>959</v>
      </c>
      <c r="B133" s="73" t="s">
        <v>960</v>
      </c>
      <c r="C133" s="72" t="s">
        <v>11</v>
      </c>
      <c r="D133" s="72" t="s">
        <v>10</v>
      </c>
      <c r="E133" s="72" t="s">
        <v>771</v>
      </c>
      <c r="F133" s="72" t="s">
        <v>953</v>
      </c>
      <c r="G133" s="72" t="s">
        <v>765</v>
      </c>
      <c r="H133" s="74" t="s">
        <v>681</v>
      </c>
      <c r="I133" s="81">
        <v>45323</v>
      </c>
      <c r="J133" s="119" t="s">
        <v>775</v>
      </c>
    </row>
    <row r="134" spans="1:10" ht="33" customHeight="1">
      <c r="A134" s="72" t="s">
        <v>961</v>
      </c>
      <c r="B134" s="73" t="s">
        <v>962</v>
      </c>
      <c r="C134" s="72" t="s">
        <v>11</v>
      </c>
      <c r="D134" s="72" t="s">
        <v>10</v>
      </c>
      <c r="E134" s="72" t="s">
        <v>963</v>
      </c>
      <c r="F134" s="72" t="s">
        <v>778</v>
      </c>
      <c r="G134" s="72" t="s">
        <v>765</v>
      </c>
      <c r="H134" s="74" t="s">
        <v>681</v>
      </c>
      <c r="I134" s="81">
        <v>45323</v>
      </c>
      <c r="J134" s="119" t="s">
        <v>775</v>
      </c>
    </row>
    <row r="135" spans="1:10" ht="33" customHeight="1">
      <c r="A135" s="37" t="s">
        <v>20</v>
      </c>
      <c r="B135" s="82"/>
      <c r="C135" s="82"/>
      <c r="D135" s="82"/>
      <c r="E135" s="82"/>
      <c r="F135" s="82"/>
      <c r="G135" s="82"/>
      <c r="H135" s="83"/>
      <c r="I135" s="84"/>
      <c r="J135" s="118"/>
    </row>
    <row r="136" spans="1:10" ht="33" customHeight="1">
      <c r="A136" s="72" t="s">
        <v>964</v>
      </c>
      <c r="B136" s="73" t="s">
        <v>965</v>
      </c>
      <c r="C136" s="72" t="s">
        <v>11</v>
      </c>
      <c r="D136" s="72" t="s">
        <v>10</v>
      </c>
      <c r="E136" s="72" t="s">
        <v>966</v>
      </c>
      <c r="F136" s="72" t="s">
        <v>967</v>
      </c>
      <c r="G136" s="72" t="s">
        <v>74</v>
      </c>
      <c r="H136" s="74" t="s">
        <v>681</v>
      </c>
      <c r="I136" s="81">
        <v>45323</v>
      </c>
      <c r="J136" s="119" t="s">
        <v>821</v>
      </c>
    </row>
    <row r="137" spans="1:10" ht="33" customHeight="1">
      <c r="A137" s="37" t="s">
        <v>98</v>
      </c>
      <c r="B137" s="82"/>
      <c r="C137" s="82"/>
      <c r="D137" s="82"/>
      <c r="E137" s="82"/>
      <c r="F137" s="82"/>
      <c r="G137" s="82"/>
      <c r="H137" s="83"/>
      <c r="I137" s="84"/>
      <c r="J137" s="118"/>
    </row>
    <row r="138" spans="1:10" ht="33" customHeight="1">
      <c r="A138" s="72" t="s">
        <v>968</v>
      </c>
      <c r="B138" s="73" t="s">
        <v>969</v>
      </c>
      <c r="C138" s="72" t="s">
        <v>11</v>
      </c>
      <c r="D138" s="72" t="s">
        <v>10</v>
      </c>
      <c r="E138" s="72" t="s">
        <v>970</v>
      </c>
      <c r="F138" s="72" t="s">
        <v>971</v>
      </c>
      <c r="G138" s="72" t="s">
        <v>972</v>
      </c>
      <c r="H138" s="74" t="s">
        <v>681</v>
      </c>
      <c r="I138" s="81">
        <v>45323</v>
      </c>
      <c r="J138" s="119" t="s">
        <v>821</v>
      </c>
    </row>
    <row r="139" spans="1:10" ht="33" customHeight="1">
      <c r="A139" s="37" t="s">
        <v>25</v>
      </c>
      <c r="B139" s="82"/>
      <c r="C139" s="82"/>
      <c r="D139" s="82"/>
      <c r="E139" s="82"/>
      <c r="F139" s="82"/>
      <c r="G139" s="82"/>
      <c r="H139" s="83"/>
      <c r="I139" s="84"/>
      <c r="J139" s="118"/>
    </row>
    <row r="140" spans="1:10" ht="33" customHeight="1">
      <c r="A140" s="72" t="s">
        <v>973</v>
      </c>
      <c r="B140" s="73" t="s">
        <v>974</v>
      </c>
      <c r="C140" s="72" t="s">
        <v>11</v>
      </c>
      <c r="D140" s="72" t="s">
        <v>10</v>
      </c>
      <c r="E140" s="72" t="s">
        <v>975</v>
      </c>
      <c r="F140" s="72" t="s">
        <v>976</v>
      </c>
      <c r="G140" s="72" t="s">
        <v>977</v>
      </c>
      <c r="H140" s="74" t="s">
        <v>681</v>
      </c>
      <c r="I140" s="81">
        <v>45323</v>
      </c>
      <c r="J140" s="119" t="s">
        <v>821</v>
      </c>
    </row>
    <row r="141" spans="1:10" ht="33" customHeight="1">
      <c r="A141" s="72" t="s">
        <v>978</v>
      </c>
      <c r="B141" s="73" t="s">
        <v>979</v>
      </c>
      <c r="C141" s="72" t="s">
        <v>11</v>
      </c>
      <c r="D141" s="72" t="s">
        <v>10</v>
      </c>
      <c r="E141" s="72" t="s">
        <v>980</v>
      </c>
      <c r="F141" s="72" t="s">
        <v>981</v>
      </c>
      <c r="G141" s="72" t="s">
        <v>982</v>
      </c>
      <c r="H141" s="74" t="s">
        <v>681</v>
      </c>
      <c r="I141" s="81">
        <v>45323</v>
      </c>
      <c r="J141" s="119" t="s">
        <v>685</v>
      </c>
    </row>
    <row r="142" spans="1:10" ht="33" customHeight="1">
      <c r="A142" s="72" t="s">
        <v>983</v>
      </c>
      <c r="B142" s="73" t="s">
        <v>984</v>
      </c>
      <c r="C142" s="72" t="s">
        <v>11</v>
      </c>
      <c r="D142" s="72" t="s">
        <v>10</v>
      </c>
      <c r="E142" s="72" t="s">
        <v>975</v>
      </c>
      <c r="F142" s="72" t="s">
        <v>985</v>
      </c>
      <c r="G142" s="72" t="s">
        <v>977</v>
      </c>
      <c r="H142" s="74" t="s">
        <v>681</v>
      </c>
      <c r="I142" s="81">
        <v>45323</v>
      </c>
      <c r="J142" s="119" t="s">
        <v>821</v>
      </c>
    </row>
    <row r="143" spans="1:10" ht="33" customHeight="1">
      <c r="A143" s="72" t="s">
        <v>986</v>
      </c>
      <c r="B143" s="73" t="s">
        <v>987</v>
      </c>
      <c r="C143" s="72" t="s">
        <v>11</v>
      </c>
      <c r="D143" s="72" t="s">
        <v>10</v>
      </c>
      <c r="E143" s="72" t="s">
        <v>980</v>
      </c>
      <c r="F143" s="72" t="s">
        <v>981</v>
      </c>
      <c r="G143" s="72" t="s">
        <v>982</v>
      </c>
      <c r="H143" s="74" t="s">
        <v>681</v>
      </c>
      <c r="I143" s="81">
        <v>45323</v>
      </c>
      <c r="J143" s="119" t="s">
        <v>988</v>
      </c>
    </row>
    <row r="144" spans="1:10" ht="33" customHeight="1">
      <c r="A144" s="37" t="s">
        <v>15</v>
      </c>
      <c r="B144" s="82"/>
      <c r="C144" s="82"/>
      <c r="D144" s="82"/>
      <c r="E144" s="82"/>
      <c r="F144" s="82"/>
      <c r="G144" s="82"/>
      <c r="H144" s="83"/>
      <c r="I144" s="84"/>
      <c r="J144" s="118"/>
    </row>
    <row r="145" spans="1:10" ht="33" customHeight="1">
      <c r="A145" s="72" t="s">
        <v>989</v>
      </c>
      <c r="B145" s="73" t="s">
        <v>990</v>
      </c>
      <c r="C145" s="72" t="s">
        <v>11</v>
      </c>
      <c r="D145" s="72" t="s">
        <v>10</v>
      </c>
      <c r="E145" s="72" t="s">
        <v>824</v>
      </c>
      <c r="F145" s="72" t="s">
        <v>991</v>
      </c>
      <c r="G145" s="72" t="s">
        <v>826</v>
      </c>
      <c r="H145" s="74" t="s">
        <v>681</v>
      </c>
      <c r="I145" s="81">
        <v>45323</v>
      </c>
      <c r="J145" s="119" t="s">
        <v>706</v>
      </c>
    </row>
    <row r="146" spans="1:10" ht="33" customHeight="1">
      <c r="A146" s="72" t="s">
        <v>992</v>
      </c>
      <c r="B146" s="73" t="s">
        <v>993</v>
      </c>
      <c r="C146" s="72" t="s">
        <v>11</v>
      </c>
      <c r="D146" s="72" t="s">
        <v>10</v>
      </c>
      <c r="E146" s="72" t="s">
        <v>994</v>
      </c>
      <c r="F146" s="72" t="s">
        <v>995</v>
      </c>
      <c r="G146" s="72" t="s">
        <v>996</v>
      </c>
      <c r="H146" s="74" t="s">
        <v>681</v>
      </c>
      <c r="I146" s="81">
        <v>45323</v>
      </c>
      <c r="J146" s="119" t="s">
        <v>821</v>
      </c>
    </row>
    <row r="147" spans="1:10" ht="33" customHeight="1">
      <c r="A147" s="37" t="s">
        <v>997</v>
      </c>
      <c r="B147" s="82"/>
      <c r="C147" s="82"/>
      <c r="D147" s="82"/>
      <c r="E147" s="82"/>
      <c r="F147" s="82"/>
      <c r="G147" s="82"/>
      <c r="H147" s="83"/>
      <c r="I147" s="84"/>
      <c r="J147" s="118"/>
    </row>
    <row r="148" spans="1:10" ht="33" customHeight="1">
      <c r="A148" s="72" t="s">
        <v>998</v>
      </c>
      <c r="B148" s="73" t="s">
        <v>999</v>
      </c>
      <c r="C148" s="72" t="s">
        <v>11</v>
      </c>
      <c r="D148" s="72" t="s">
        <v>10</v>
      </c>
      <c r="E148" s="72" t="s">
        <v>1000</v>
      </c>
      <c r="F148" s="72" t="s">
        <v>117</v>
      </c>
      <c r="G148" s="72" t="s">
        <v>1000</v>
      </c>
      <c r="H148" s="74" t="s">
        <v>936</v>
      </c>
      <c r="I148" s="81">
        <v>45323</v>
      </c>
      <c r="J148" s="119" t="s">
        <v>821</v>
      </c>
    </row>
  </sheetData>
  <phoneticPr fontId="26" type="noConversion"/>
  <conditionalFormatting sqref="A3:A25">
    <cfRule type="duplicateValues" dxfId="2" priority="1"/>
  </conditionalFormatting>
  <conditionalFormatting sqref="A63:A148">
    <cfRule type="duplicateValues" dxfId="1" priority="2"/>
  </conditionalFormatting>
  <pageMargins left="0.7" right="0.7" top="0.75" bottom="0.75" header="0.3" footer="0.3"/>
  <pageSetup paperSize="9" scale="1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BreakPreview" zoomScaleNormal="100" zoomScaleSheetLayoutView="100" workbookViewId="0"/>
  </sheetViews>
  <sheetFormatPr defaultRowHeight="16.5"/>
  <cols>
    <col min="1" max="1" width="10.625" style="92" customWidth="1"/>
    <col min="2" max="2" width="30.625" style="92" customWidth="1"/>
    <col min="3" max="7" width="15.625" style="92" customWidth="1"/>
    <col min="8" max="8" width="15.625" style="100" customWidth="1"/>
    <col min="9" max="9" width="15.625" style="91" customWidth="1"/>
    <col min="10" max="10" width="30.625" style="92" customWidth="1"/>
    <col min="11" max="16384" width="9" style="92"/>
  </cols>
  <sheetData>
    <row r="1" spans="1:10" ht="33" customHeight="1">
      <c r="A1" s="87" t="s">
        <v>1085</v>
      </c>
      <c r="B1" s="88"/>
      <c r="C1" s="88"/>
      <c r="D1" s="88"/>
      <c r="E1" s="88"/>
      <c r="F1" s="89"/>
      <c r="G1" s="88"/>
      <c r="H1" s="90"/>
    </row>
    <row r="2" spans="1:10" ht="33" customHeight="1">
      <c r="A2" s="93" t="s">
        <v>0</v>
      </c>
      <c r="B2" s="93" t="s">
        <v>1001</v>
      </c>
      <c r="C2" s="93" t="s">
        <v>1002</v>
      </c>
      <c r="D2" s="93" t="s">
        <v>3</v>
      </c>
      <c r="E2" s="93" t="s">
        <v>1003</v>
      </c>
      <c r="F2" s="93" t="s">
        <v>5</v>
      </c>
      <c r="G2" s="93" t="s">
        <v>1004</v>
      </c>
      <c r="H2" s="94" t="s">
        <v>1005</v>
      </c>
      <c r="I2" s="36" t="s">
        <v>27</v>
      </c>
      <c r="J2" s="45" t="s">
        <v>16</v>
      </c>
    </row>
    <row r="3" spans="1:10" s="95" customFormat="1" ht="33" customHeight="1">
      <c r="A3" s="8" t="s">
        <v>561</v>
      </c>
      <c r="B3" s="35"/>
      <c r="C3" s="47"/>
      <c r="D3" s="47"/>
      <c r="E3" s="47"/>
      <c r="F3" s="47"/>
      <c r="G3" s="47"/>
      <c r="H3" s="49"/>
      <c r="I3" s="44"/>
      <c r="J3" s="26"/>
    </row>
    <row r="4" spans="1:10" s="97" customFormat="1" ht="33" customHeight="1">
      <c r="A4" s="53" t="s">
        <v>1007</v>
      </c>
      <c r="B4" s="48" t="s">
        <v>566</v>
      </c>
      <c r="C4" s="13" t="s">
        <v>563</v>
      </c>
      <c r="D4" s="13" t="s">
        <v>10</v>
      </c>
      <c r="E4" s="13" t="s">
        <v>623</v>
      </c>
      <c r="F4" s="13" t="s">
        <v>565</v>
      </c>
      <c r="G4" s="13" t="s">
        <v>1008</v>
      </c>
      <c r="H4" s="96">
        <v>995430</v>
      </c>
      <c r="I4" s="102">
        <v>45323</v>
      </c>
      <c r="J4" s="48"/>
    </row>
    <row r="5" spans="1:10" s="97" customFormat="1" ht="33" customHeight="1">
      <c r="A5" s="53" t="s">
        <v>1009</v>
      </c>
      <c r="B5" s="48" t="s">
        <v>1010</v>
      </c>
      <c r="C5" s="13" t="s">
        <v>563</v>
      </c>
      <c r="D5" s="13" t="s">
        <v>10</v>
      </c>
      <c r="E5" s="13" t="s">
        <v>623</v>
      </c>
      <c r="F5" s="13" t="s">
        <v>565</v>
      </c>
      <c r="G5" s="13" t="s">
        <v>1008</v>
      </c>
      <c r="H5" s="96">
        <v>995430</v>
      </c>
      <c r="I5" s="102">
        <v>45323</v>
      </c>
      <c r="J5" s="48"/>
    </row>
    <row r="6" spans="1:10" s="98" customFormat="1" ht="33" customHeight="1">
      <c r="A6" s="8" t="s">
        <v>567</v>
      </c>
      <c r="B6" s="35"/>
      <c r="C6" s="47"/>
      <c r="D6" s="47"/>
      <c r="E6" s="47"/>
      <c r="F6" s="47"/>
      <c r="G6" s="47"/>
      <c r="H6" s="49"/>
      <c r="I6" s="44"/>
      <c r="J6" s="26"/>
    </row>
    <row r="7" spans="1:10" s="99" customFormat="1" ht="33" customHeight="1">
      <c r="A7" s="53" t="s">
        <v>1011</v>
      </c>
      <c r="B7" s="48" t="s">
        <v>1012</v>
      </c>
      <c r="C7" s="13" t="s">
        <v>569</v>
      </c>
      <c r="D7" s="13" t="s">
        <v>10</v>
      </c>
      <c r="E7" s="13" t="s">
        <v>1013</v>
      </c>
      <c r="F7" s="13" t="s">
        <v>570</v>
      </c>
      <c r="G7" s="13" t="s">
        <v>1014</v>
      </c>
      <c r="H7" s="96">
        <v>182810</v>
      </c>
      <c r="I7" s="102">
        <v>45323</v>
      </c>
      <c r="J7" s="48"/>
    </row>
    <row r="8" spans="1:10" s="97" customFormat="1" ht="33" customHeight="1">
      <c r="A8" s="53" t="s">
        <v>1015</v>
      </c>
      <c r="B8" s="48" t="s">
        <v>1016</v>
      </c>
      <c r="C8" s="13" t="s">
        <v>569</v>
      </c>
      <c r="D8" s="13" t="s">
        <v>10</v>
      </c>
      <c r="E8" s="13" t="s">
        <v>623</v>
      </c>
      <c r="F8" s="13" t="s">
        <v>570</v>
      </c>
      <c r="G8" s="13" t="s">
        <v>1008</v>
      </c>
      <c r="H8" s="96">
        <v>182810</v>
      </c>
      <c r="I8" s="102">
        <v>45323</v>
      </c>
      <c r="J8" s="48"/>
    </row>
    <row r="9" spans="1:10" s="98" customFormat="1" ht="33" customHeight="1">
      <c r="A9" s="8" t="s">
        <v>575</v>
      </c>
      <c r="B9" s="35"/>
      <c r="C9" s="47"/>
      <c r="D9" s="47"/>
      <c r="E9" s="47"/>
      <c r="F9" s="47"/>
      <c r="G9" s="47"/>
      <c r="H9" s="49"/>
      <c r="I9" s="44"/>
      <c r="J9" s="26"/>
    </row>
    <row r="10" spans="1:10" s="97" customFormat="1" ht="33" customHeight="1">
      <c r="A10" s="53" t="s">
        <v>1017</v>
      </c>
      <c r="B10" s="48" t="s">
        <v>1012</v>
      </c>
      <c r="C10" s="13" t="s">
        <v>576</v>
      </c>
      <c r="D10" s="13" t="s">
        <v>10</v>
      </c>
      <c r="E10" s="13" t="s">
        <v>1013</v>
      </c>
      <c r="F10" s="13" t="s">
        <v>570</v>
      </c>
      <c r="G10" s="13" t="s">
        <v>1013</v>
      </c>
      <c r="H10" s="96">
        <v>274220</v>
      </c>
      <c r="I10" s="102">
        <v>45323</v>
      </c>
      <c r="J10" s="48"/>
    </row>
    <row r="11" spans="1:10" s="99" customFormat="1" ht="33" customHeight="1">
      <c r="A11" s="53" t="s">
        <v>1018</v>
      </c>
      <c r="B11" s="48" t="s">
        <v>1012</v>
      </c>
      <c r="C11" s="13" t="s">
        <v>577</v>
      </c>
      <c r="D11" s="13" t="s">
        <v>10</v>
      </c>
      <c r="E11" s="13" t="s">
        <v>1013</v>
      </c>
      <c r="F11" s="13" t="s">
        <v>570</v>
      </c>
      <c r="G11" s="13" t="s">
        <v>1013</v>
      </c>
      <c r="H11" s="96">
        <v>342780</v>
      </c>
      <c r="I11" s="102">
        <v>45323</v>
      </c>
      <c r="J11" s="48"/>
    </row>
    <row r="12" spans="1:10" s="97" customFormat="1" ht="33" customHeight="1">
      <c r="A12" s="53" t="s">
        <v>1019</v>
      </c>
      <c r="B12" s="48" t="s">
        <v>1016</v>
      </c>
      <c r="C12" s="13" t="s">
        <v>577</v>
      </c>
      <c r="D12" s="13" t="s">
        <v>10</v>
      </c>
      <c r="E12" s="13" t="s">
        <v>623</v>
      </c>
      <c r="F12" s="13" t="s">
        <v>570</v>
      </c>
      <c r="G12" s="13" t="s">
        <v>1008</v>
      </c>
      <c r="H12" s="96">
        <v>342780</v>
      </c>
      <c r="I12" s="102">
        <v>45323</v>
      </c>
      <c r="J12" s="48"/>
    </row>
    <row r="13" spans="1:10" s="98" customFormat="1" ht="33" customHeight="1">
      <c r="A13" s="8" t="s">
        <v>585</v>
      </c>
      <c r="B13" s="35"/>
      <c r="C13" s="47"/>
      <c r="D13" s="47"/>
      <c r="E13" s="47"/>
      <c r="F13" s="47"/>
      <c r="G13" s="47"/>
      <c r="H13" s="49"/>
      <c r="I13" s="44"/>
      <c r="J13" s="26"/>
    </row>
    <row r="14" spans="1:10" s="97" customFormat="1" ht="33" customHeight="1">
      <c r="A14" s="53" t="s">
        <v>1020</v>
      </c>
      <c r="B14" s="48" t="s">
        <v>1012</v>
      </c>
      <c r="C14" s="13" t="s">
        <v>586</v>
      </c>
      <c r="D14" s="13" t="s">
        <v>10</v>
      </c>
      <c r="E14" s="13" t="s">
        <v>1013</v>
      </c>
      <c r="F14" s="13" t="s">
        <v>570</v>
      </c>
      <c r="G14" s="13" t="s">
        <v>1013</v>
      </c>
      <c r="H14" s="96">
        <v>514170</v>
      </c>
      <c r="I14" s="102">
        <v>45323</v>
      </c>
      <c r="J14" s="48"/>
    </row>
    <row r="15" spans="1:10" s="97" customFormat="1" ht="33" customHeight="1">
      <c r="A15" s="53" t="s">
        <v>1021</v>
      </c>
      <c r="B15" s="48" t="s">
        <v>1016</v>
      </c>
      <c r="C15" s="13" t="s">
        <v>586</v>
      </c>
      <c r="D15" s="13" t="s">
        <v>10</v>
      </c>
      <c r="E15" s="13" t="s">
        <v>623</v>
      </c>
      <c r="F15" s="13" t="s">
        <v>570</v>
      </c>
      <c r="G15" s="13" t="s">
        <v>1008</v>
      </c>
      <c r="H15" s="96">
        <v>514170</v>
      </c>
      <c r="I15" s="102">
        <v>45323</v>
      </c>
      <c r="J15" s="48"/>
    </row>
    <row r="16" spans="1:10" s="98" customFormat="1" ht="33" customHeight="1">
      <c r="A16" s="8" t="s">
        <v>920</v>
      </c>
      <c r="B16" s="35"/>
      <c r="C16" s="47"/>
      <c r="D16" s="47"/>
      <c r="E16" s="47"/>
      <c r="F16" s="47"/>
      <c r="G16" s="47"/>
      <c r="H16" s="49"/>
      <c r="I16" s="44"/>
      <c r="J16" s="26"/>
    </row>
    <row r="17" spans="1:10" s="99" customFormat="1" ht="33" customHeight="1">
      <c r="A17" s="53" t="s">
        <v>1022</v>
      </c>
      <c r="B17" s="48" t="s">
        <v>1023</v>
      </c>
      <c r="C17" s="13" t="s">
        <v>1024</v>
      </c>
      <c r="D17" s="13" t="s">
        <v>10</v>
      </c>
      <c r="E17" s="13" t="s">
        <v>142</v>
      </c>
      <c r="F17" s="13" t="s">
        <v>1025</v>
      </c>
      <c r="G17" s="13" t="s">
        <v>142</v>
      </c>
      <c r="H17" s="96">
        <v>50270</v>
      </c>
      <c r="I17" s="102">
        <v>45323</v>
      </c>
      <c r="J17" s="48"/>
    </row>
    <row r="18" spans="1:10" s="98" customFormat="1" ht="33" customHeight="1">
      <c r="A18" s="8" t="s">
        <v>926</v>
      </c>
      <c r="B18" s="35"/>
      <c r="C18" s="47"/>
      <c r="D18" s="47"/>
      <c r="E18" s="47"/>
      <c r="F18" s="47"/>
      <c r="G18" s="47"/>
      <c r="H18" s="49"/>
      <c r="I18" s="44"/>
      <c r="J18" s="26"/>
    </row>
    <row r="19" spans="1:10" s="97" customFormat="1" ht="33" customHeight="1">
      <c r="A19" s="53" t="s">
        <v>1026</v>
      </c>
      <c r="B19" s="48" t="s">
        <v>1027</v>
      </c>
      <c r="C19" s="13" t="s">
        <v>1028</v>
      </c>
      <c r="D19" s="13" t="s">
        <v>10</v>
      </c>
      <c r="E19" s="13" t="s">
        <v>142</v>
      </c>
      <c r="F19" s="13" t="s">
        <v>1025</v>
      </c>
      <c r="G19" s="13" t="s">
        <v>142</v>
      </c>
      <c r="H19" s="96">
        <v>75450</v>
      </c>
      <c r="I19" s="102">
        <v>45323</v>
      </c>
      <c r="J19" s="48"/>
    </row>
    <row r="20" spans="1:10" s="98" customFormat="1" ht="33" customHeight="1">
      <c r="A20" s="8" t="s">
        <v>1029</v>
      </c>
      <c r="B20" s="35"/>
      <c r="C20" s="47"/>
      <c r="D20" s="47"/>
      <c r="E20" s="47"/>
      <c r="F20" s="47"/>
      <c r="G20" s="47"/>
      <c r="H20" s="49"/>
      <c r="I20" s="44"/>
      <c r="J20" s="26"/>
    </row>
    <row r="21" spans="1:10" s="99" customFormat="1" ht="33" customHeight="1">
      <c r="A21" s="53" t="s">
        <v>1030</v>
      </c>
      <c r="B21" s="48" t="s">
        <v>1031</v>
      </c>
      <c r="C21" s="13" t="s">
        <v>1032</v>
      </c>
      <c r="D21" s="13" t="s">
        <v>10</v>
      </c>
      <c r="E21" s="13" t="s">
        <v>1013</v>
      </c>
      <c r="F21" s="13" t="s">
        <v>1033</v>
      </c>
      <c r="G21" s="13" t="s">
        <v>1013</v>
      </c>
      <c r="H21" s="96">
        <v>135910</v>
      </c>
      <c r="I21" s="102">
        <v>45323</v>
      </c>
      <c r="J21" s="48"/>
    </row>
    <row r="22" spans="1:10" s="97" customFormat="1" ht="33" customHeight="1">
      <c r="A22" s="53" t="s">
        <v>1034</v>
      </c>
      <c r="B22" s="48" t="s">
        <v>1031</v>
      </c>
      <c r="C22" s="13" t="s">
        <v>1035</v>
      </c>
      <c r="D22" s="13" t="s">
        <v>10</v>
      </c>
      <c r="E22" s="13" t="s">
        <v>1013</v>
      </c>
      <c r="F22" s="13" t="s">
        <v>1033</v>
      </c>
      <c r="G22" s="13" t="s">
        <v>1013</v>
      </c>
      <c r="H22" s="96">
        <v>198380</v>
      </c>
      <c r="I22" s="102">
        <v>45323</v>
      </c>
      <c r="J22" s="48"/>
    </row>
    <row r="23" spans="1:10" s="95" customFormat="1" ht="33" customHeight="1">
      <c r="A23" s="8" t="s">
        <v>1036</v>
      </c>
      <c r="B23" s="35"/>
      <c r="C23" s="47"/>
      <c r="D23" s="47"/>
      <c r="E23" s="47"/>
      <c r="F23" s="47"/>
      <c r="G23" s="47"/>
      <c r="H23" s="49"/>
      <c r="I23" s="44"/>
      <c r="J23" s="26"/>
    </row>
    <row r="24" spans="1:10" s="97" customFormat="1" ht="33" customHeight="1">
      <c r="A24" s="53" t="s">
        <v>1037</v>
      </c>
      <c r="B24" s="48" t="s">
        <v>1031</v>
      </c>
      <c r="C24" s="13" t="s">
        <v>1038</v>
      </c>
      <c r="D24" s="13" t="s">
        <v>10</v>
      </c>
      <c r="E24" s="13" t="s">
        <v>1013</v>
      </c>
      <c r="F24" s="13" t="s">
        <v>1033</v>
      </c>
      <c r="G24" s="13" t="s">
        <v>1013</v>
      </c>
      <c r="H24" s="96">
        <v>234420</v>
      </c>
      <c r="I24" s="102">
        <v>45323</v>
      </c>
      <c r="J24" s="48"/>
    </row>
    <row r="25" spans="1:10" s="98" customFormat="1" ht="33" customHeight="1">
      <c r="A25" s="8" t="s">
        <v>1039</v>
      </c>
      <c r="B25" s="35"/>
      <c r="C25" s="47"/>
      <c r="D25" s="47"/>
      <c r="E25" s="47"/>
      <c r="F25" s="47"/>
      <c r="G25" s="47"/>
      <c r="H25" s="49"/>
      <c r="I25" s="44"/>
      <c r="J25" s="26"/>
    </row>
    <row r="26" spans="1:10" s="97" customFormat="1" ht="33" customHeight="1">
      <c r="A26" s="53" t="s">
        <v>1040</v>
      </c>
      <c r="B26" s="48" t="s">
        <v>1031</v>
      </c>
      <c r="C26" s="13" t="s">
        <v>1041</v>
      </c>
      <c r="D26" s="13" t="s">
        <v>10</v>
      </c>
      <c r="E26" s="13" t="s">
        <v>1013</v>
      </c>
      <c r="F26" s="13" t="s">
        <v>1033</v>
      </c>
      <c r="G26" s="13" t="s">
        <v>1013</v>
      </c>
      <c r="H26" s="96">
        <v>334000</v>
      </c>
      <c r="I26" s="102">
        <v>45323</v>
      </c>
      <c r="J26" s="48"/>
    </row>
    <row r="27" spans="1:10" s="97" customFormat="1" ht="33" customHeight="1">
      <c r="A27" s="53" t="s">
        <v>1042</v>
      </c>
      <c r="B27" s="48" t="s">
        <v>1031</v>
      </c>
      <c r="C27" s="13" t="s">
        <v>1043</v>
      </c>
      <c r="D27" s="13" t="s">
        <v>10</v>
      </c>
      <c r="E27" s="13" t="s">
        <v>1013</v>
      </c>
      <c r="F27" s="13" t="s">
        <v>1033</v>
      </c>
      <c r="G27" s="13" t="s">
        <v>1013</v>
      </c>
      <c r="H27" s="96">
        <v>389330</v>
      </c>
      <c r="I27" s="102">
        <v>45323</v>
      </c>
      <c r="J27" s="48"/>
    </row>
    <row r="28" spans="1:10" s="95" customFormat="1" ht="33" customHeight="1">
      <c r="A28" s="8" t="s">
        <v>1044</v>
      </c>
      <c r="B28" s="35"/>
      <c r="C28" s="47"/>
      <c r="D28" s="47"/>
      <c r="E28" s="47"/>
      <c r="F28" s="47"/>
      <c r="G28" s="47"/>
      <c r="H28" s="49"/>
      <c r="I28" s="44"/>
      <c r="J28" s="26"/>
    </row>
    <row r="29" spans="1:10" s="97" customFormat="1" ht="33" customHeight="1">
      <c r="A29" s="53" t="s">
        <v>1045</v>
      </c>
      <c r="B29" s="48" t="s">
        <v>1031</v>
      </c>
      <c r="C29" s="13" t="s">
        <v>1046</v>
      </c>
      <c r="D29" s="13" t="s">
        <v>10</v>
      </c>
      <c r="E29" s="13" t="s">
        <v>1013</v>
      </c>
      <c r="F29" s="13" t="s">
        <v>1033</v>
      </c>
      <c r="G29" s="13" t="s">
        <v>1013</v>
      </c>
      <c r="H29" s="96">
        <v>425380</v>
      </c>
      <c r="I29" s="102">
        <v>45323</v>
      </c>
      <c r="J29" s="48"/>
    </row>
    <row r="30" spans="1:10" s="97" customFormat="1" ht="33" customHeight="1">
      <c r="A30" s="53" t="s">
        <v>1047</v>
      </c>
      <c r="B30" s="48" t="s">
        <v>1031</v>
      </c>
      <c r="C30" s="13" t="s">
        <v>1048</v>
      </c>
      <c r="D30" s="13" t="s">
        <v>10</v>
      </c>
      <c r="E30" s="13" t="s">
        <v>1013</v>
      </c>
      <c r="F30" s="13" t="s">
        <v>1033</v>
      </c>
      <c r="G30" s="13" t="s">
        <v>1013</v>
      </c>
      <c r="H30" s="96">
        <v>638070</v>
      </c>
      <c r="I30" s="102">
        <v>45323</v>
      </c>
      <c r="J30" s="48"/>
    </row>
    <row r="31" spans="1:10" s="98" customFormat="1" ht="33" customHeight="1">
      <c r="A31" s="8" t="s">
        <v>1049</v>
      </c>
      <c r="B31" s="35"/>
      <c r="C31" s="47"/>
      <c r="D31" s="47"/>
      <c r="E31" s="47"/>
      <c r="F31" s="47"/>
      <c r="G31" s="47"/>
      <c r="H31" s="49"/>
      <c r="I31" s="44"/>
      <c r="J31" s="26"/>
    </row>
    <row r="32" spans="1:10" ht="33" customHeight="1">
      <c r="A32" s="53" t="s">
        <v>1050</v>
      </c>
      <c r="B32" s="48" t="s">
        <v>1051</v>
      </c>
      <c r="C32" s="13" t="s">
        <v>1052</v>
      </c>
      <c r="D32" s="13" t="s">
        <v>10</v>
      </c>
      <c r="E32" s="13" t="s">
        <v>1013</v>
      </c>
      <c r="F32" s="13" t="s">
        <v>1053</v>
      </c>
      <c r="G32" s="13" t="s">
        <v>1013</v>
      </c>
      <c r="H32" s="96">
        <v>190270</v>
      </c>
      <c r="I32" s="102">
        <v>45323</v>
      </c>
      <c r="J32" s="48"/>
    </row>
    <row r="33" spans="1:10" ht="33" customHeight="1">
      <c r="A33" s="53" t="s">
        <v>1054</v>
      </c>
      <c r="B33" s="48" t="s">
        <v>1051</v>
      </c>
      <c r="C33" s="13" t="s">
        <v>1055</v>
      </c>
      <c r="D33" s="13" t="s">
        <v>10</v>
      </c>
      <c r="E33" s="13" t="s">
        <v>1013</v>
      </c>
      <c r="F33" s="13" t="s">
        <v>1053</v>
      </c>
      <c r="G33" s="13" t="s">
        <v>1013</v>
      </c>
      <c r="H33" s="96">
        <v>259530</v>
      </c>
      <c r="I33" s="102">
        <v>45323</v>
      </c>
      <c r="J33" s="48"/>
    </row>
    <row r="34" spans="1:10" ht="33" customHeight="1">
      <c r="A34" s="53" t="s">
        <v>1056</v>
      </c>
      <c r="B34" s="48" t="s">
        <v>1051</v>
      </c>
      <c r="C34" s="13" t="s">
        <v>1057</v>
      </c>
      <c r="D34" s="13" t="s">
        <v>10</v>
      </c>
      <c r="E34" s="13" t="s">
        <v>1013</v>
      </c>
      <c r="F34" s="13" t="s">
        <v>1053</v>
      </c>
      <c r="G34" s="13" t="s">
        <v>1013</v>
      </c>
      <c r="H34" s="96">
        <v>331740</v>
      </c>
      <c r="I34" s="102">
        <v>45323</v>
      </c>
      <c r="J34" s="48"/>
    </row>
    <row r="35" spans="1:10" ht="33" customHeight="1">
      <c r="A35" s="53" t="s">
        <v>1058</v>
      </c>
      <c r="B35" s="48" t="s">
        <v>1051</v>
      </c>
      <c r="C35" s="13" t="s">
        <v>1059</v>
      </c>
      <c r="D35" s="13" t="s">
        <v>10</v>
      </c>
      <c r="E35" s="13" t="s">
        <v>1013</v>
      </c>
      <c r="F35" s="13" t="s">
        <v>1053</v>
      </c>
      <c r="G35" s="13" t="s">
        <v>1013</v>
      </c>
      <c r="H35" s="96">
        <v>279720</v>
      </c>
      <c r="I35" s="102">
        <v>45323</v>
      </c>
      <c r="J35" s="48"/>
    </row>
    <row r="36" spans="1:10" s="98" customFormat="1" ht="33" customHeight="1">
      <c r="A36" s="8" t="s">
        <v>1060</v>
      </c>
      <c r="B36" s="35"/>
      <c r="C36" s="47"/>
      <c r="D36" s="47"/>
      <c r="E36" s="47"/>
      <c r="F36" s="47"/>
      <c r="G36" s="47"/>
      <c r="H36" s="49"/>
      <c r="I36" s="44"/>
      <c r="J36" s="26"/>
    </row>
    <row r="37" spans="1:10" ht="33" customHeight="1">
      <c r="A37" s="53" t="s">
        <v>1061</v>
      </c>
      <c r="B37" s="48" t="s">
        <v>1051</v>
      </c>
      <c r="C37" s="13" t="s">
        <v>1062</v>
      </c>
      <c r="D37" s="13" t="s">
        <v>10</v>
      </c>
      <c r="E37" s="13" t="s">
        <v>1013</v>
      </c>
      <c r="F37" s="13" t="s">
        <v>1053</v>
      </c>
      <c r="G37" s="13" t="s">
        <v>1013</v>
      </c>
      <c r="H37" s="96">
        <v>357370</v>
      </c>
      <c r="I37" s="102">
        <v>45323</v>
      </c>
      <c r="J37" s="48"/>
    </row>
    <row r="38" spans="1:10" s="98" customFormat="1" ht="33" customHeight="1">
      <c r="A38" s="8" t="s">
        <v>608</v>
      </c>
      <c r="B38" s="35"/>
      <c r="C38" s="47"/>
      <c r="D38" s="47"/>
      <c r="E38" s="47"/>
      <c r="F38" s="47"/>
      <c r="G38" s="47"/>
      <c r="H38" s="49"/>
      <c r="I38" s="44"/>
      <c r="J38" s="26"/>
    </row>
    <row r="39" spans="1:10" ht="33" customHeight="1">
      <c r="A39" s="53" t="s">
        <v>1063</v>
      </c>
      <c r="B39" s="48" t="s">
        <v>622</v>
      </c>
      <c r="C39" s="13" t="s">
        <v>563</v>
      </c>
      <c r="D39" s="13" t="s">
        <v>10</v>
      </c>
      <c r="E39" s="13" t="s">
        <v>623</v>
      </c>
      <c r="F39" s="13" t="s">
        <v>610</v>
      </c>
      <c r="G39" s="13" t="s">
        <v>1008</v>
      </c>
      <c r="H39" s="96">
        <v>1540170</v>
      </c>
      <c r="I39" s="102">
        <v>45323</v>
      </c>
      <c r="J39" s="48"/>
    </row>
    <row r="40" spans="1:10" ht="33" customHeight="1">
      <c r="A40" s="53" t="s">
        <v>1064</v>
      </c>
      <c r="B40" s="48" t="s">
        <v>1065</v>
      </c>
      <c r="C40" s="13" t="s">
        <v>563</v>
      </c>
      <c r="D40" s="13" t="s">
        <v>10</v>
      </c>
      <c r="E40" s="13" t="s">
        <v>623</v>
      </c>
      <c r="F40" s="13" t="s">
        <v>610</v>
      </c>
      <c r="G40" s="13" t="s">
        <v>1008</v>
      </c>
      <c r="H40" s="96">
        <v>1540170</v>
      </c>
      <c r="I40" s="102">
        <v>45323</v>
      </c>
      <c r="J40" s="48"/>
    </row>
    <row r="41" spans="1:10" s="98" customFormat="1" ht="33" customHeight="1">
      <c r="A41" s="8" t="s">
        <v>624</v>
      </c>
      <c r="B41" s="35"/>
      <c r="C41" s="47"/>
      <c r="D41" s="47"/>
      <c r="E41" s="47"/>
      <c r="F41" s="47"/>
      <c r="G41" s="47"/>
      <c r="H41" s="49"/>
      <c r="I41" s="44"/>
      <c r="J41" s="26"/>
    </row>
    <row r="42" spans="1:10" ht="33" customHeight="1">
      <c r="A42" s="53" t="s">
        <v>1066</v>
      </c>
      <c r="B42" s="48" t="s">
        <v>624</v>
      </c>
      <c r="C42" s="13" t="s">
        <v>11</v>
      </c>
      <c r="D42" s="13" t="s">
        <v>10</v>
      </c>
      <c r="E42" s="13" t="s">
        <v>623</v>
      </c>
      <c r="F42" s="13" t="s">
        <v>624</v>
      </c>
      <c r="G42" s="13" t="s">
        <v>1008</v>
      </c>
      <c r="H42" s="96">
        <v>1235780</v>
      </c>
      <c r="I42" s="102">
        <v>45323</v>
      </c>
      <c r="J42" s="48"/>
    </row>
    <row r="43" spans="1:10" s="98" customFormat="1" ht="33" customHeight="1">
      <c r="A43" s="8" t="s">
        <v>635</v>
      </c>
      <c r="B43" s="35"/>
      <c r="C43" s="47"/>
      <c r="D43" s="47"/>
      <c r="E43" s="47"/>
      <c r="F43" s="47"/>
      <c r="G43" s="47"/>
      <c r="H43" s="49"/>
      <c r="I43" s="44"/>
      <c r="J43" s="26"/>
    </row>
    <row r="44" spans="1:10" ht="33" customHeight="1">
      <c r="A44" s="53" t="s">
        <v>1067</v>
      </c>
      <c r="B44" s="48" t="s">
        <v>636</v>
      </c>
      <c r="C44" s="13" t="s">
        <v>11</v>
      </c>
      <c r="D44" s="13" t="s">
        <v>10</v>
      </c>
      <c r="E44" s="13" t="s">
        <v>623</v>
      </c>
      <c r="F44" s="13" t="s">
        <v>636</v>
      </c>
      <c r="G44" s="13" t="s">
        <v>1008</v>
      </c>
      <c r="H44" s="96">
        <v>1235780</v>
      </c>
      <c r="I44" s="102">
        <v>45323</v>
      </c>
      <c r="J44" s="48"/>
    </row>
    <row r="45" spans="1:10" s="98" customFormat="1" ht="33" customHeight="1">
      <c r="A45" s="8" t="s">
        <v>654</v>
      </c>
      <c r="B45" s="35"/>
      <c r="C45" s="47"/>
      <c r="D45" s="47"/>
      <c r="E45" s="47"/>
      <c r="F45" s="47"/>
      <c r="G45" s="47"/>
      <c r="H45" s="49"/>
      <c r="I45" s="44"/>
      <c r="J45" s="26"/>
    </row>
    <row r="46" spans="1:10" ht="33" customHeight="1">
      <c r="A46" s="53" t="s">
        <v>1068</v>
      </c>
      <c r="B46" s="48" t="s">
        <v>674</v>
      </c>
      <c r="C46" s="13" t="s">
        <v>11</v>
      </c>
      <c r="D46" s="13" t="s">
        <v>10</v>
      </c>
      <c r="E46" s="13" t="s">
        <v>623</v>
      </c>
      <c r="F46" s="13" t="s">
        <v>654</v>
      </c>
      <c r="G46" s="13" t="s">
        <v>1008</v>
      </c>
      <c r="H46" s="96">
        <v>1235780</v>
      </c>
      <c r="I46" s="102">
        <v>45323</v>
      </c>
      <c r="J46" s="48"/>
    </row>
    <row r="47" spans="1:10">
      <c r="J47" s="101"/>
    </row>
  </sheetData>
  <phoneticPr fontId="26" type="noConversion"/>
  <conditionalFormatting sqref="A2">
    <cfRule type="duplicateValues" dxfId="0" priority="3"/>
  </conditionalFormatting>
  <pageMargins left="0.7" right="0.7" top="0.75" bottom="0.75" header="0.3" footer="0.3"/>
  <pageSetup paperSize="9" scale="2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Normal="100" zoomScaleSheetLayoutView="100" workbookViewId="0"/>
  </sheetViews>
  <sheetFormatPr defaultRowHeight="16.5"/>
  <cols>
    <col min="1" max="1" width="10.625" customWidth="1"/>
    <col min="2" max="2" width="30.625" customWidth="1"/>
    <col min="3" max="3" width="15.625" style="108" customWidth="1"/>
    <col min="4" max="6" width="15.625" customWidth="1"/>
    <col min="7" max="7" width="15.625" style="46" customWidth="1"/>
    <col min="8" max="9" width="15.625" style="109" customWidth="1"/>
    <col min="10" max="10" width="30.625" style="110" customWidth="1"/>
    <col min="11" max="16384" width="9" style="111"/>
  </cols>
  <sheetData>
    <row r="1" spans="1:10" s="104" customFormat="1" ht="33.75" customHeight="1">
      <c r="A1" s="5" t="s">
        <v>1086</v>
      </c>
      <c r="B1" s="3"/>
      <c r="C1" s="3"/>
      <c r="D1" s="3"/>
      <c r="E1" s="3"/>
      <c r="F1" s="3"/>
      <c r="G1" s="4"/>
      <c r="H1" s="9"/>
      <c r="I1" s="9"/>
      <c r="J1" s="103"/>
    </row>
    <row r="2" spans="1:10" s="104" customFormat="1" ht="31.5" customHeight="1">
      <c r="A2" s="19" t="s">
        <v>1069</v>
      </c>
      <c r="B2" s="19" t="s">
        <v>1001</v>
      </c>
      <c r="C2" s="20" t="s">
        <v>1002</v>
      </c>
      <c r="D2" s="19" t="s">
        <v>3</v>
      </c>
      <c r="E2" s="19" t="s">
        <v>1003</v>
      </c>
      <c r="F2" s="19" t="s">
        <v>5</v>
      </c>
      <c r="G2" s="19" t="s">
        <v>1004</v>
      </c>
      <c r="H2" s="21" t="s">
        <v>1070</v>
      </c>
      <c r="I2" s="21" t="s">
        <v>1082</v>
      </c>
      <c r="J2" s="105" t="s">
        <v>1006</v>
      </c>
    </row>
    <row r="3" spans="1:10" s="106" customFormat="1" ht="33" customHeight="1">
      <c r="A3" s="8" t="s">
        <v>1071</v>
      </c>
      <c r="B3" s="35"/>
      <c r="C3" s="47"/>
      <c r="D3" s="47"/>
      <c r="E3" s="47"/>
      <c r="F3" s="47"/>
      <c r="G3" s="47"/>
      <c r="H3" s="49"/>
      <c r="I3" s="49"/>
      <c r="J3" s="49"/>
    </row>
    <row r="4" spans="1:10" s="106" customFormat="1" ht="33" customHeight="1">
      <c r="A4" s="13" t="s">
        <v>1072</v>
      </c>
      <c r="B4" s="48" t="s">
        <v>1073</v>
      </c>
      <c r="C4" s="13" t="s">
        <v>11</v>
      </c>
      <c r="D4" s="13" t="s">
        <v>10</v>
      </c>
      <c r="E4" s="13" t="s">
        <v>1013</v>
      </c>
      <c r="F4" s="13" t="s">
        <v>1025</v>
      </c>
      <c r="G4" s="13" t="s">
        <v>1013</v>
      </c>
      <c r="H4" s="50" t="s">
        <v>340</v>
      </c>
      <c r="I4" s="52">
        <v>45323</v>
      </c>
      <c r="J4" s="13" t="s">
        <v>14</v>
      </c>
    </row>
    <row r="5" spans="1:10" s="43" customFormat="1" ht="33" customHeight="1">
      <c r="A5" s="8" t="s">
        <v>997</v>
      </c>
      <c r="B5" s="35"/>
      <c r="C5" s="47"/>
      <c r="D5" s="47"/>
      <c r="E5" s="47"/>
      <c r="F5" s="47"/>
      <c r="G5" s="47"/>
      <c r="H5" s="49"/>
      <c r="I5" s="49"/>
      <c r="J5" s="49"/>
    </row>
    <row r="6" spans="1:10" s="106" customFormat="1" ht="33" customHeight="1">
      <c r="A6" s="13" t="s">
        <v>1074</v>
      </c>
      <c r="B6" s="48" t="s">
        <v>1075</v>
      </c>
      <c r="C6" s="13" t="s">
        <v>39</v>
      </c>
      <c r="D6" s="13" t="s">
        <v>10</v>
      </c>
      <c r="E6" s="13" t="s">
        <v>1076</v>
      </c>
      <c r="F6" s="13" t="s">
        <v>117</v>
      </c>
      <c r="G6" s="13" t="s">
        <v>1077</v>
      </c>
      <c r="H6" s="50" t="s">
        <v>340</v>
      </c>
      <c r="I6" s="52">
        <v>45323</v>
      </c>
      <c r="J6" s="13" t="s">
        <v>14</v>
      </c>
    </row>
    <row r="7" spans="1:10" s="106" customFormat="1" ht="33" customHeight="1">
      <c r="A7" s="8" t="s">
        <v>1078</v>
      </c>
      <c r="B7" s="35"/>
      <c r="C7" s="47"/>
      <c r="D7" s="47"/>
      <c r="E7" s="47"/>
      <c r="F7" s="47"/>
      <c r="G7" s="47"/>
      <c r="H7" s="49"/>
      <c r="I7" s="49"/>
      <c r="J7" s="107" t="s">
        <v>1079</v>
      </c>
    </row>
    <row r="8" spans="1:10" s="106" customFormat="1" ht="33" customHeight="1">
      <c r="A8" s="13" t="s">
        <v>1080</v>
      </c>
      <c r="B8" s="48" t="s">
        <v>1081</v>
      </c>
      <c r="C8" s="13" t="s">
        <v>11</v>
      </c>
      <c r="D8" s="13" t="s">
        <v>10</v>
      </c>
      <c r="E8" s="13" t="s">
        <v>142</v>
      </c>
      <c r="F8" s="13" t="s">
        <v>117</v>
      </c>
      <c r="G8" s="13" t="s">
        <v>142</v>
      </c>
      <c r="H8" s="50" t="s">
        <v>340</v>
      </c>
      <c r="I8" s="52">
        <v>45323</v>
      </c>
      <c r="J8" s="13" t="s">
        <v>14</v>
      </c>
    </row>
  </sheetData>
  <phoneticPr fontId="26" type="noConversion"/>
  <pageMargins left="0.7" right="0.7" top="0.75" bottom="0.75" header="0.3" footer="0.3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4</vt:i4>
      </vt:variant>
    </vt:vector>
  </HeadingPairs>
  <TitlesOfParts>
    <vt:vector size="13" baseType="lpstr">
      <vt:lpstr>별지1. 본인일부부담품목 및 상한금액</vt:lpstr>
      <vt:lpstr>별지2. 비급여</vt:lpstr>
      <vt:lpstr>별지3. 행위료 포함</vt:lpstr>
      <vt:lpstr>별지4. 100분의 100미만 본인일부부담</vt:lpstr>
      <vt:lpstr>별지5. 급여중지해제</vt:lpstr>
      <vt:lpstr>별지6. 삭제</vt:lpstr>
      <vt:lpstr>별지7. 제조사 등 변경</vt:lpstr>
      <vt:lpstr>별지8. 인체조직 본인일부부담</vt:lpstr>
      <vt:lpstr>별지9. 인체조직 비급여</vt:lpstr>
      <vt:lpstr>'별지1. 본인일부부담품목 및 상한금액'!Print_Area</vt:lpstr>
      <vt:lpstr>'별지7. 제조사 등 변경'!Print_Area</vt:lpstr>
      <vt:lpstr>'별지8. 인체조직 본인일부부담'!Print_Area</vt:lpstr>
      <vt:lpstr>'별지9. 인체조직 비급여'!Print_Area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</dc:creator>
  <cp:lastModifiedBy>user</cp:lastModifiedBy>
  <cp:lastPrinted>2024-01-12T00:33:52Z</cp:lastPrinted>
  <dcterms:created xsi:type="dcterms:W3CDTF">2006-09-16T00:00:00Z</dcterms:created>
  <dcterms:modified xsi:type="dcterms:W3CDTF">2024-01-24T00:47:11Z</dcterms:modified>
</cp:coreProperties>
</file>